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1935A38A-96F6-4DF8-A671-608CA0E16EC7}" xr6:coauthVersionLast="41" xr6:coauthVersionMax="41" xr10:uidLastSave="{00000000-0000-0000-0000-000000000000}"/>
  <bookViews>
    <workbookView xWindow="-28395" yWindow="555" windowWidth="17370" windowHeight="11715" xr2:uid="{01D9185F-3B7A-4CD8-9643-879910FD9B89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<sst xmlns="http://schemas.openxmlformats.org/spreadsheetml/2006/main" count="79" uniqueCount="60">
  <si>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</si>
  <si>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</si>
  <si>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</si>
  <si>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</si>
  <si>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</si>
  <si>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</si>
  <si>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</si>
  <si>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</si>
  <si>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</si>
  <si>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</si>
  <si>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</si>
  <si>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</si>
  <si>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</si>
  <si>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</si>
  <si>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</si>
  <si>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</si>
  <si>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</si>
  <si>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</si>
  <si>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</si>
  <si>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</si>
  <si>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</si>
  <si>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</si>
  <si>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</si>
  <si>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</si>
  <si>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</si>
  <si>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</si>
  <si>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</si>
  <si>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</si>
  <si>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</si>
  <si>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</si>
  <si>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</si>
  <si>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</si>
  <si>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</si>
  <si>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</si>
  <si>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</si>
  <si>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</si>
  <si>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</si>
  <si>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</si>
  <si>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</si>
  <si>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</si>
  <si>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</si>
  <si>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</si>
  <si>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</si>
  <si>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</si>
  <si>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</si>
  <si>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</si>
  <si>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</si>
  <si>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</si>
  <si>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</si>
  <si>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</si>
  <si>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</si>
  <si>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</si>
  <si>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</si>
  <si>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</si>
  <si>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JULIO DE 2019</t>
  </si>
  <si>
    <t>Información Financiera Mensual - jul 2019</t>
  </si>
  <si>
    <t>AL MES DE JULIO DE 2019</t>
  </si>
  <si>
    <t>ITAÚ CORPBANCA (2)</t>
  </si>
  <si>
    <t>* Para la conversión a dólares, se ha tomado el valor del dólar observado al 31 de julio de 2019 que fue de $ 699,98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</si>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</sst>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8547A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8" fillId="0" borderId="0"/>
    <xf numFmtId="0" fontId="21" fillId="0" borderId="0"/>
    <xf numFmtId="0" fontId="4" fillId="0" borderId="0"/>
    <xf numFmtId="0" fontId="4" fillId="0" borderId="0"/>
  </cellStyleXfs>
  <cellXfs count="85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0" applyFont="1" applyAlignment="1"/>
    <xf numFmtId="0" fontId="10" fillId="0" borderId="0" xfId="2" applyFont="1" applyAlignment="1">
      <alignment horizontal="left" vertical="center"/>
    </xf>
    <xf numFmtId="0" fontId="11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3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4" fillId="3" borderId="0" xfId="3" applyFont="1" applyFill="1" applyBorder="1" applyAlignment="1">
      <alignment vertical="center"/>
    </xf>
    <xf numFmtId="0" fontId="15" fillId="2" borderId="8" xfId="3" applyFont="1" applyFill="1" applyBorder="1" applyAlignment="1">
      <alignment horizontal="center"/>
    </xf>
    <xf numFmtId="164" fontId="15" fillId="2" borderId="8" xfId="3" applyNumberFormat="1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6" fillId="0" borderId="5" xfId="3" applyNumberFormat="1" applyFont="1" applyFill="1" applyBorder="1" applyAlignment="1">
      <alignment horizontal="center" vertical="center"/>
    </xf>
    <xf numFmtId="0" fontId="17" fillId="0" borderId="14" xfId="5" applyFont="1" applyFill="1" applyBorder="1"/>
    <xf numFmtId="3" fontId="16" fillId="0" borderId="15" xfId="6" applyNumberFormat="1" applyFont="1" applyFill="1" applyBorder="1" applyAlignment="1">
      <alignment horizontal="right"/>
    </xf>
    <xf numFmtId="3" fontId="16" fillId="0" borderId="16" xfId="6" applyNumberFormat="1" applyFont="1" applyFill="1" applyBorder="1" applyAlignment="1">
      <alignment horizontal="right"/>
    </xf>
    <xf numFmtId="4" fontId="16" fillId="0" borderId="16" xfId="6" applyNumberFormat="1" applyFont="1" applyFill="1" applyBorder="1" applyAlignment="1">
      <alignment horizontal="center"/>
    </xf>
    <xf numFmtId="0" fontId="19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0" fillId="0" borderId="17" xfId="5" applyFont="1" applyFill="1" applyBorder="1"/>
    <xf numFmtId="0" fontId="20" fillId="0" borderId="17" xfId="5" applyFont="1" applyFill="1" applyBorder="1" applyAlignment="1">
      <alignment horizontal="left" indent="1"/>
    </xf>
    <xf numFmtId="0" fontId="17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4" fontId="16" fillId="0" borderId="18" xfId="6" applyNumberFormat="1" applyFont="1" applyFill="1" applyBorder="1" applyAlignment="1">
      <alignment horizontal="center"/>
    </xf>
    <xf numFmtId="0" fontId="16" fillId="0" borderId="0" xfId="3" applyFont="1" applyFill="1" applyBorder="1"/>
    <xf numFmtId="0" fontId="17" fillId="0" borderId="19" xfId="5" applyFont="1" applyFill="1" applyBorder="1"/>
    <xf numFmtId="3" fontId="16" fillId="0" borderId="20" xfId="6" applyNumberFormat="1" applyFont="1" applyFill="1" applyBorder="1" applyAlignment="1">
      <alignment horizontal="right"/>
    </xf>
    <xf numFmtId="4" fontId="16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4" fillId="0" borderId="0" xfId="8"/>
    <xf numFmtId="0" fontId="2" fillId="4" borderId="0" xfId="0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5" borderId="0" xfId="8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25" fillId="5" borderId="0" xfId="8" applyFont="1" applyFill="1" applyBorder="1" applyAlignment="1">
      <alignment horizontal="center" vertical="center" wrapText="1"/>
    </xf>
    <xf numFmtId="4" fontId="26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6" fillId="5" borderId="0" xfId="9" applyNumberFormat="1" applyFont="1" applyFill="1" applyBorder="1" applyAlignment="1">
      <alignment horizontal="center"/>
    </xf>
    <xf numFmtId="4" fontId="25" fillId="0" borderId="0" xfId="9" applyNumberFormat="1" applyFont="1" applyFill="1" applyBorder="1" applyAlignment="1">
      <alignment horizontal="center"/>
    </xf>
    <xf numFmtId="4" fontId="16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2" fillId="0" borderId="0" xfId="9" applyNumberFormat="1" applyFont="1" applyFill="1" applyBorder="1" applyAlignment="1">
      <alignment horizontal="center"/>
    </xf>
    <xf numFmtId="4" fontId="26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2" fillId="0" borderId="0" xfId="9" applyFont="1" applyFill="1" applyBorder="1" applyAlignment="1"/>
    <xf numFmtId="4" fontId="25" fillId="0" borderId="15" xfId="9" applyNumberFormat="1" applyFont="1" applyFill="1" applyBorder="1" applyAlignment="1">
      <alignment horizontal="center"/>
    </xf>
    <xf numFmtId="4" fontId="22" fillId="0" borderId="15" xfId="9" applyNumberFormat="1" applyFont="1" applyFill="1" applyBorder="1" applyAlignment="1">
      <alignment horizontal="center"/>
    </xf>
    <xf numFmtId="22" fontId="10" fillId="0" borderId="0" xfId="2" applyNumberFormat="1" applyFont="1" applyAlignment="1">
      <alignment horizontal="left" vertical="center"/>
    </xf>
    <xf numFmtId="0" fontId="27" fillId="0" borderId="0" xfId="0" applyFont="1" applyAlignment="1"/>
    <xf numFmtId="0" fontId="12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</cellXfs>
  <cellStyles count="10">
    <cellStyle name="Excel Built-in Explanatory Text" xfId="7" xr:uid="{ED2DDAA7-F12F-4058-B2D2-554B4F62A489}"/>
    <cellStyle name="Hipervínculo" xfId="1" builtinId="8"/>
    <cellStyle name="Normal" xfId="0" builtinId="0"/>
    <cellStyle name="Normal 4" xfId="4" xr:uid="{C57B64F1-33CD-408E-A086-544DC3A6DFBE}"/>
    <cellStyle name="Normal_ Public. D.Ofc. JUN'96" xfId="6" xr:uid="{44C443A2-33EE-4FB7-9B65-C8DA3BF4AC39}"/>
    <cellStyle name="Normal_Definiciones de reportes financieros" xfId="9" xr:uid="{2ECAE5E9-DB6B-4B4C-8CB6-9886142F6DC7}"/>
    <cellStyle name="Normal_Información Financiera Mensual" xfId="2" xr:uid="{B95CC247-CFEA-4330-9201-0CA6B8CF53FC}"/>
    <cellStyle name="Normal_Información Financiera Mensual - 2008 (prot)" xfId="3" xr:uid="{DBF7B24E-4129-42C3-908D-3D5C38F32E33}"/>
    <cellStyle name="Normal_Libro5" xfId="8" xr:uid="{7804BB47-396B-4151-9A61-64BB35303AEC}"/>
    <cellStyle name="Normal_RIESGO DE CREDITO Y CONTIGENTES 2008" xfId="5" xr:uid="{1B276C2E-1B97-4975-B279-97996243A028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A7095E-413F-4F2A-A5FB-3FD096AF6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1D07FB0-2D9F-46BF-AA91-ABED96506E1A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DFC6D43-91A6-468C-8E43-AA4D02D6FA16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291C4DB-8480-41AF-9652-2653A8F49A82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66384BC-46B2-42CB-B231-8E0727570D1D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7D73F0FE-2630-444A-B09C-CC68120A2EE1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C0A54211-AA2C-4FDD-B077-4CF2D2628E3D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2E86EA6B-6C70-42A1-A6E4-37ACC094C0D0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E14B6424-6AC8-499E-B0D0-51DAC925E8F2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720720-8E0A-4A7F-A490-9F581ECA93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B80130-FAE4-4A5D-9C87-3084981B7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22EB-8DBE-4802-92E8-9552F813D652}">
  <sheetPr codeName="Hoja49">
    <tabColor rgb="FF0070C0"/>
    <pageSetUpPr fitToPage="1"/>
  </sheetPr>
  <dimension ref="B6:B21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66" t="s">
        <v>59</v>
      </c>
    </row>
    <row r="18" spans="2:2">
      <c r="B18" s="7" t="s">
        <v>2</v>
      </c>
    </row>
    <row r="19" spans="2:2">
      <c r="B19" s="7" t="s">
        <v>3</v>
      </c>
    </row>
    <row r="20" spans="2:2">
      <c r="B20" s="7"/>
    </row>
    <row r="21" spans="2:2">
      <c r="B21" s="8" t="s">
        <v>55</v>
      </c>
    </row>
  </sheetData>
  <hyperlinks>
    <hyperlink ref="B10" location="'A-PConsolChile'!A1" tooltip="Activos y pasivos - Consolidados y en Chile" display="Principales activos y pasivos del Sistema Bancario - Consolidados y en Chile" xr:uid="{09138D33-C2D7-4F31-B76E-1C5407A811F6}"/>
    <hyperlink ref="B12" location="'A-PSuc Fil Ext'!A1" tooltip="Activos y pasivos en el exterior - participación por institución" display="Principales activos y pasivos en el exterior - participación por institución" xr:uid="{632804D7-78E2-4EB4-B86C-908C985A4C51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E223-4E21-44C3-91F3-2C4487517A09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11" customWidth="1"/>
    <col min="2" max="2" width="58.88671875" style="11" customWidth="1"/>
    <col min="3" max="3" width="0.6640625" style="11" customWidth="1"/>
    <col min="4" max="4" width="14.33203125" style="11" customWidth="1"/>
    <col min="5" max="5" width="10.6640625" style="11" customWidth="1"/>
    <col min="6" max="6" width="13.5546875" style="11" customWidth="1"/>
    <col min="7" max="7" width="10.5546875" style="11" customWidth="1"/>
    <col min="8" max="8" width="11.6640625" style="11" customWidth="1"/>
    <col min="9" max="9" width="14.109375" style="11" customWidth="1"/>
    <col min="10" max="10" width="13" style="11" customWidth="1"/>
    <col min="11" max="11" width="14.6640625" style="11" customWidth="1"/>
    <col min="12" max="16384" width="11.441406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7.399999999999999">
      <c r="B5" s="67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4" customHeight="1">
      <c r="B6" s="70" t="s">
        <v>56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3" t="s">
        <v>8</v>
      </c>
      <c r="C9" s="17"/>
      <c r="D9" s="76" t="s">
        <v>9</v>
      </c>
      <c r="E9" s="77"/>
      <c r="F9" s="77"/>
      <c r="G9" s="77"/>
      <c r="H9" s="78"/>
      <c r="I9" s="76" t="s">
        <v>10</v>
      </c>
      <c r="J9" s="77"/>
      <c r="K9" s="77"/>
      <c r="L9" s="77"/>
      <c r="M9" s="78"/>
    </row>
    <row r="10" spans="1:13">
      <c r="B10" s="74"/>
      <c r="C10" s="18"/>
      <c r="D10" s="76" t="s">
        <v>11</v>
      </c>
      <c r="E10" s="78"/>
      <c r="F10" s="76" t="s">
        <v>12</v>
      </c>
      <c r="G10" s="77"/>
      <c r="H10" s="78"/>
      <c r="I10" s="76" t="s">
        <v>11</v>
      </c>
      <c r="J10" s="78"/>
      <c r="K10" s="76" t="s">
        <v>12</v>
      </c>
      <c r="L10" s="77"/>
      <c r="M10" s="78"/>
    </row>
    <row r="11" spans="1:13">
      <c r="B11" s="75"/>
      <c r="C11" s="18"/>
      <c r="D11" s="19" t="s">
        <v>13</v>
      </c>
      <c r="E11" s="19" t="s">
        <v>14</v>
      </c>
      <c r="F11" s="19" t="s">
        <v>15</v>
      </c>
      <c r="G11" s="20">
        <v>43465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43465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186469399</v>
      </c>
      <c r="E13" s="27">
        <v>266392.46692762652</v>
      </c>
      <c r="F13" s="28">
        <v>0.72885356667209411</v>
      </c>
      <c r="G13" s="28">
        <v>2.9708257316131137</v>
      </c>
      <c r="H13" s="28">
        <v>8.0756216932707616</v>
      </c>
      <c r="I13" s="27">
        <v>170672893.373676</v>
      </c>
      <c r="J13" s="27">
        <v>243825.38554483841</v>
      </c>
      <c r="K13" s="28">
        <v>0.65303993298675422</v>
      </c>
      <c r="L13" s="28">
        <v>3.2116812548770746</v>
      </c>
      <c r="M13" s="28">
        <v>7.9516982278008852</v>
      </c>
    </row>
    <row r="14" spans="1:13">
      <c r="B14" s="29" t="s">
        <v>18</v>
      </c>
      <c r="C14" s="26"/>
      <c r="D14" s="30">
        <v>105116068</v>
      </c>
      <c r="E14" s="30">
        <v>150170.10200291435</v>
      </c>
      <c r="F14" s="31">
        <v>0.69911015841965796</v>
      </c>
      <c r="G14" s="31">
        <v>2.5459671736924649</v>
      </c>
      <c r="H14" s="31">
        <v>5.8957143328573602</v>
      </c>
      <c r="I14" s="30">
        <v>93612516.619672999</v>
      </c>
      <c r="J14" s="30">
        <v>133735.98762775079</v>
      </c>
      <c r="K14" s="31">
        <v>0.54890683427983866</v>
      </c>
      <c r="L14" s="31">
        <v>2.3636647326925164</v>
      </c>
      <c r="M14" s="31">
        <v>5.5754378765205503</v>
      </c>
    </row>
    <row r="15" spans="1:13">
      <c r="B15" s="32" t="s">
        <v>19</v>
      </c>
      <c r="C15" s="26"/>
      <c r="D15" s="30">
        <v>26519267</v>
      </c>
      <c r="E15" s="30">
        <v>37885.74959284551</v>
      </c>
      <c r="F15" s="31">
        <v>0.36043401571292932</v>
      </c>
      <c r="G15" s="31">
        <v>1.3918737921003732</v>
      </c>
      <c r="H15" s="31">
        <v>16.652547252604812</v>
      </c>
      <c r="I15" s="30">
        <v>25605822</v>
      </c>
      <c r="J15" s="30">
        <v>36580.790879739419</v>
      </c>
      <c r="K15" s="31">
        <v>0.39813814513403045</v>
      </c>
      <c r="L15" s="31">
        <v>1.7081433719227102</v>
      </c>
      <c r="M15" s="31">
        <v>18.232053554088388</v>
      </c>
    </row>
    <row r="16" spans="1:13">
      <c r="B16" s="33" t="s">
        <v>20</v>
      </c>
      <c r="C16" s="26"/>
      <c r="D16" s="30">
        <v>16024701</v>
      </c>
      <c r="E16" s="30">
        <v>22893.084088116804</v>
      </c>
      <c r="F16" s="31">
        <v>0.30150698637998463</v>
      </c>
      <c r="G16" s="31">
        <v>1.5983373046337679</v>
      </c>
      <c r="H16" s="31">
        <v>4.7226474039407051</v>
      </c>
      <c r="I16" s="30">
        <v>15313069</v>
      </c>
      <c r="J16" s="30">
        <v>21876.437898225664</v>
      </c>
      <c r="K16" s="31">
        <v>0.35102036751009091</v>
      </c>
      <c r="L16" s="31">
        <v>2.1075456998261188</v>
      </c>
      <c r="M16" s="31">
        <v>6.0272705458011888</v>
      </c>
    </row>
    <row r="17" spans="2:13">
      <c r="B17" s="33" t="s">
        <v>21</v>
      </c>
      <c r="C17" s="26"/>
      <c r="D17" s="30">
        <v>9161314</v>
      </c>
      <c r="E17" s="30">
        <v>13087.965370439155</v>
      </c>
      <c r="F17" s="31">
        <v>0.39909730812868194</v>
      </c>
      <c r="G17" s="31">
        <v>2.2020408043240902</v>
      </c>
      <c r="H17" s="31">
        <v>52.337184625452139</v>
      </c>
      <c r="I17" s="30">
        <v>9041178</v>
      </c>
      <c r="J17" s="30">
        <v>12916.337609645989</v>
      </c>
      <c r="K17" s="31">
        <v>0.41430171599676768</v>
      </c>
      <c r="L17" s="31">
        <v>2.2040966331066114</v>
      </c>
      <c r="M17" s="31">
        <v>53.27590550886827</v>
      </c>
    </row>
    <row r="18" spans="2:13">
      <c r="B18" s="29" t="s">
        <v>22</v>
      </c>
      <c r="C18" s="26"/>
      <c r="D18" s="30">
        <v>52988937</v>
      </c>
      <c r="E18" s="30">
        <v>75700.64430412298</v>
      </c>
      <c r="F18" s="31">
        <v>0.88322000995906258</v>
      </c>
      <c r="G18" s="31">
        <v>4.1931033040685683</v>
      </c>
      <c r="H18" s="31">
        <v>7.6681340972057255</v>
      </c>
      <c r="I18" s="30">
        <v>50861196</v>
      </c>
      <c r="J18" s="30">
        <v>72660.927455070138</v>
      </c>
      <c r="K18" s="31">
        <v>0.854966300655291</v>
      </c>
      <c r="L18" s="31">
        <v>4.4067926157409065</v>
      </c>
      <c r="M18" s="31">
        <v>7.5941954722943406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137579960</v>
      </c>
      <c r="E20" s="35">
        <v>196548.4156690191</v>
      </c>
      <c r="F20" s="36">
        <v>-1.6333456034063998</v>
      </c>
      <c r="G20" s="36">
        <v>-2.3409688641680804</v>
      </c>
      <c r="H20" s="36">
        <v>1.1941437256863141</v>
      </c>
      <c r="I20" s="35">
        <v>120734477.536781</v>
      </c>
      <c r="J20" s="35">
        <v>172482.75313120516</v>
      </c>
      <c r="K20" s="36">
        <v>-1.1690029331620555</v>
      </c>
      <c r="L20" s="36">
        <v>-2.2018192623818544</v>
      </c>
      <c r="M20" s="36">
        <v>1.2555362402290271</v>
      </c>
    </row>
    <row r="21" spans="2:13">
      <c r="B21" s="29" t="s">
        <v>24</v>
      </c>
      <c r="C21" s="37"/>
      <c r="D21" s="30">
        <v>50830701</v>
      </c>
      <c r="E21" s="30">
        <v>72617.361924626413</v>
      </c>
      <c r="F21" s="31">
        <v>-2.2516350314120137</v>
      </c>
      <c r="G21" s="31">
        <v>-2.2902230151991665</v>
      </c>
      <c r="H21" s="31">
        <v>6.7942205114398968</v>
      </c>
      <c r="I21" s="30">
        <v>41959560.241314001</v>
      </c>
      <c r="J21" s="30">
        <v>59943.941600208578</v>
      </c>
      <c r="K21" s="31">
        <v>-2.8777065061916018</v>
      </c>
      <c r="L21" s="31">
        <v>-2.9573436789708363</v>
      </c>
      <c r="M21" s="31">
        <v>6.0569011978963472</v>
      </c>
    </row>
    <row r="22" spans="2:13">
      <c r="B22" s="29" t="s">
        <v>25</v>
      </c>
      <c r="C22" s="37"/>
      <c r="D22" s="30">
        <v>86749259</v>
      </c>
      <c r="E22" s="30">
        <v>123931.05374439269</v>
      </c>
      <c r="F22" s="31">
        <v>-1.267411261738105</v>
      </c>
      <c r="G22" s="31">
        <v>-2.3706788944944268</v>
      </c>
      <c r="H22" s="31">
        <v>-1.8224629638500245</v>
      </c>
      <c r="I22" s="30">
        <v>78774917.295467004</v>
      </c>
      <c r="J22" s="30">
        <v>112538.81153099661</v>
      </c>
      <c r="K22" s="31">
        <v>-0.23408615211172323</v>
      </c>
      <c r="L22" s="31">
        <v>-1.7945662376524063</v>
      </c>
      <c r="M22" s="31">
        <v>-1.1286448740521537</v>
      </c>
    </row>
    <row r="23" spans="2:13">
      <c r="B23" s="34" t="s">
        <v>26</v>
      </c>
      <c r="C23" s="37"/>
      <c r="D23" s="35">
        <v>43763072</v>
      </c>
      <c r="E23" s="35">
        <v>62520.460584588131</v>
      </c>
      <c r="F23" s="36">
        <v>2.2264376560135579</v>
      </c>
      <c r="G23" s="36">
        <v>9.3082935535319766</v>
      </c>
      <c r="H23" s="36">
        <v>13.037167114360827</v>
      </c>
      <c r="I23" s="35">
        <v>43319588</v>
      </c>
      <c r="J23" s="35">
        <v>61886.893911254607</v>
      </c>
      <c r="K23" s="36">
        <v>2.2405837635232073</v>
      </c>
      <c r="L23" s="36">
        <v>9.2195246229243022</v>
      </c>
      <c r="M23" s="36">
        <v>12.937220722005382</v>
      </c>
    </row>
    <row r="24" spans="2:13" ht="15" thickBot="1">
      <c r="B24" s="38" t="s">
        <v>27</v>
      </c>
      <c r="C24" s="37"/>
      <c r="D24" s="39">
        <v>5881169</v>
      </c>
      <c r="E24" s="39">
        <v>8401.9100545729871</v>
      </c>
      <c r="F24" s="40">
        <v>-0.19177182414999994</v>
      </c>
      <c r="G24" s="40">
        <v>-0.41952186373057643</v>
      </c>
      <c r="H24" s="40">
        <v>2.1108150426563999</v>
      </c>
      <c r="I24" s="39">
        <v>5705696</v>
      </c>
      <c r="J24" s="39">
        <v>8151.2271779193688</v>
      </c>
      <c r="K24" s="40">
        <v>-0.28281323618757348</v>
      </c>
      <c r="L24" s="40">
        <v>-1.2046216774719287E-2</v>
      </c>
      <c r="M24" s="40">
        <v>2.513956511818094</v>
      </c>
    </row>
    <row r="25" spans="2:13">
      <c r="C25" s="41"/>
    </row>
    <row r="26" spans="2:13">
      <c r="B26" s="42" t="s">
        <v>28</v>
      </c>
      <c r="C26" s="17"/>
      <c r="D26" s="43"/>
      <c r="E26" s="43"/>
      <c r="F26" s="44"/>
      <c r="G26" s="44"/>
      <c r="H26" s="44"/>
    </row>
    <row r="27" spans="2:13">
      <c r="B27" s="45" t="s">
        <v>29</v>
      </c>
      <c r="C27" s="17"/>
      <c r="D27" s="43"/>
      <c r="E27" s="43"/>
      <c r="F27" s="44"/>
      <c r="G27" s="44"/>
      <c r="H27" s="44"/>
    </row>
    <row r="28" spans="2:13">
      <c r="B28" s="42" t="s">
        <v>58</v>
      </c>
      <c r="C28" s="42"/>
      <c r="D28" s="42"/>
      <c r="E28" s="42"/>
      <c r="F28" s="42"/>
      <c r="G28" s="42"/>
      <c r="H28" s="42"/>
    </row>
    <row r="29" spans="2:13">
      <c r="C29" s="42"/>
      <c r="D29" s="42"/>
      <c r="E29" s="42"/>
      <c r="F29" s="42"/>
      <c r="G29" s="42"/>
      <c r="H29" s="42"/>
    </row>
    <row r="30" spans="2:13">
      <c r="B30" s="42" t="s">
        <v>30</v>
      </c>
      <c r="C30" s="42"/>
      <c r="D30" s="42"/>
      <c r="E30" s="42"/>
      <c r="F30" s="42"/>
      <c r="G30" s="42"/>
      <c r="H30" s="42"/>
    </row>
    <row r="31" spans="2:13">
      <c r="B31" s="8" t="s">
        <v>55</v>
      </c>
    </row>
    <row r="32" spans="2:13">
      <c r="B32" s="65">
        <v>43720.434663310189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4DA28900-0851-4CCF-9DAE-BBE7A88CC97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6795-C784-4495-B968-281BB3B8D347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6" customWidth="1"/>
    <col min="2" max="2" width="53" style="46" customWidth="1"/>
    <col min="3" max="3" width="16.33203125" style="46" customWidth="1"/>
    <col min="4" max="4" width="13.88671875" style="46" customWidth="1"/>
    <col min="5" max="5" width="15.6640625" style="46" customWidth="1"/>
    <col min="6" max="6" width="16.44140625" style="46" customWidth="1"/>
    <col min="7" max="7" width="0.88671875" style="46" customWidth="1"/>
    <col min="8" max="8" width="18.109375" style="46" customWidth="1"/>
    <col min="9" max="9" width="0.88671875" style="46" customWidth="1"/>
    <col min="10" max="10" width="15.5546875" style="46" customWidth="1"/>
    <col min="11" max="11" width="16" style="46" customWidth="1"/>
    <col min="12" max="12" width="0.6640625" style="46" customWidth="1"/>
    <col min="13" max="13" width="16" style="46" customWidth="1"/>
    <col min="14" max="14" width="16.88671875" style="46" customWidth="1"/>
    <col min="15" max="16384" width="11.5546875" style="46"/>
  </cols>
  <sheetData>
    <row r="1" spans="2:14" ht="14.4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4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7.399999999999999"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ht="21.75" customHeight="1">
      <c r="B5" s="70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7" spans="2:14" ht="14.4">
      <c r="B7" s="2"/>
      <c r="C7" s="2"/>
      <c r="D7" s="2"/>
      <c r="E7" s="84"/>
      <c r="F7" s="84"/>
      <c r="G7" s="47"/>
    </row>
    <row r="8" spans="2:14" ht="38.25" customHeight="1">
      <c r="B8" s="2"/>
      <c r="C8" s="79" t="s">
        <v>32</v>
      </c>
      <c r="D8" s="80"/>
      <c r="E8" s="80"/>
      <c r="F8" s="81"/>
      <c r="G8" s="47"/>
      <c r="H8" s="48" t="s">
        <v>33</v>
      </c>
      <c r="I8" s="49"/>
      <c r="J8" s="82" t="s">
        <v>34</v>
      </c>
      <c r="K8" s="83"/>
      <c r="L8" s="50"/>
      <c r="M8" s="82" t="s">
        <v>57</v>
      </c>
      <c r="N8" s="83"/>
    </row>
    <row r="9" spans="2:14" ht="66">
      <c r="B9" s="51" t="s">
        <v>8</v>
      </c>
      <c r="C9" s="51" t="s">
        <v>35</v>
      </c>
      <c r="D9" s="51" t="s">
        <v>36</v>
      </c>
      <c r="E9" s="51" t="s">
        <v>37</v>
      </c>
      <c r="F9" s="48" t="s">
        <v>38</v>
      </c>
      <c r="G9" s="52"/>
      <c r="H9" s="48" t="s">
        <v>37</v>
      </c>
      <c r="I9" s="52"/>
      <c r="J9" s="51" t="s">
        <v>37</v>
      </c>
      <c r="K9" s="48" t="s">
        <v>38</v>
      </c>
      <c r="L9" s="53"/>
      <c r="M9" s="51" t="s">
        <v>37</v>
      </c>
      <c r="N9" s="48" t="s">
        <v>38</v>
      </c>
    </row>
    <row r="10" spans="2:14" ht="15" thickBot="1">
      <c r="B10" s="2"/>
      <c r="C10" s="2"/>
      <c r="D10" s="2"/>
      <c r="E10" s="2"/>
      <c r="F10" s="2"/>
      <c r="G10" s="54"/>
      <c r="H10" s="2"/>
      <c r="I10" s="54"/>
      <c r="J10" s="2"/>
      <c r="K10" s="2"/>
      <c r="L10" s="55"/>
      <c r="M10" s="2"/>
      <c r="N10" s="2"/>
    </row>
    <row r="11" spans="2:14" ht="13.95" customHeight="1">
      <c r="B11" s="25" t="s">
        <v>39</v>
      </c>
      <c r="C11" s="27">
        <v>15796505.626324</v>
      </c>
      <c r="D11" s="28">
        <v>8.4713661925429378</v>
      </c>
      <c r="E11" s="28">
        <v>1.8279780192373547</v>
      </c>
      <c r="F11" s="28">
        <v>6.643388173305584</v>
      </c>
      <c r="G11" s="56"/>
      <c r="H11" s="28">
        <v>0.94194436974133233</v>
      </c>
      <c r="I11" s="56"/>
      <c r="J11" s="28">
        <v>0.56176790153756018</v>
      </c>
      <c r="K11" s="28">
        <v>4.07678420200196</v>
      </c>
      <c r="L11" s="58"/>
      <c r="M11" s="28">
        <v>0.32426574795846264</v>
      </c>
      <c r="N11" s="28">
        <v>2.5666039713036239</v>
      </c>
    </row>
    <row r="12" spans="2:14" ht="13.95" customHeight="1">
      <c r="B12" s="29" t="s">
        <v>40</v>
      </c>
      <c r="C12" s="30">
        <v>11503551.380326999</v>
      </c>
      <c r="D12" s="31">
        <v>10.943665986751901</v>
      </c>
      <c r="E12" s="31">
        <v>2.1056927094409579</v>
      </c>
      <c r="F12" s="31">
        <v>8.8379732773109438</v>
      </c>
      <c r="G12" s="59"/>
      <c r="H12" s="31">
        <v>0.84141742388899099</v>
      </c>
      <c r="I12" s="59"/>
      <c r="J12" s="31">
        <v>0.73624721003262783</v>
      </c>
      <c r="K12" s="31">
        <v>5.7441246755919373</v>
      </c>
      <c r="L12" s="58"/>
      <c r="M12" s="31">
        <v>0.52802807551933917</v>
      </c>
      <c r="N12" s="31">
        <v>3.0938486017190061</v>
      </c>
    </row>
    <row r="13" spans="2:14" ht="13.95" customHeight="1">
      <c r="B13" s="29" t="s">
        <v>41</v>
      </c>
      <c r="C13" s="30">
        <v>913445</v>
      </c>
      <c r="D13" s="31">
        <v>3.4444579482532456</v>
      </c>
      <c r="E13" s="31">
        <v>0</v>
      </c>
      <c r="F13" s="31">
        <v>3.4444579482532456</v>
      </c>
      <c r="G13" s="59"/>
      <c r="H13" s="31">
        <v>0</v>
      </c>
      <c r="I13" s="59"/>
      <c r="J13" s="31">
        <v>0</v>
      </c>
      <c r="K13" s="31">
        <v>0.18405863178646678</v>
      </c>
      <c r="L13" s="60"/>
      <c r="M13" s="31">
        <v>0</v>
      </c>
      <c r="N13" s="31">
        <v>3.2603993164667786</v>
      </c>
    </row>
    <row r="14" spans="2:14" ht="13.95" customHeight="1">
      <c r="B14" s="29" t="s">
        <v>42</v>
      </c>
      <c r="C14" s="30">
        <v>711632</v>
      </c>
      <c r="D14" s="31">
        <v>4.4408441692609424</v>
      </c>
      <c r="E14" s="31">
        <v>0</v>
      </c>
      <c r="F14" s="31">
        <v>4.4408441692609424</v>
      </c>
      <c r="G14" s="59"/>
      <c r="H14" s="31">
        <v>0</v>
      </c>
      <c r="I14" s="59"/>
      <c r="J14" s="31">
        <v>0</v>
      </c>
      <c r="K14" s="31">
        <v>0.12192427178516466</v>
      </c>
      <c r="L14" s="60"/>
      <c r="M14" s="31">
        <v>0</v>
      </c>
      <c r="N14" s="31">
        <v>4.3189198974757783</v>
      </c>
    </row>
    <row r="15" spans="2:14" ht="13.95" customHeight="1">
      <c r="B15" s="29" t="s">
        <v>43</v>
      </c>
      <c r="C15" s="30">
        <v>120136</v>
      </c>
      <c r="D15" s="31">
        <v>1.3113402728036612</v>
      </c>
      <c r="E15" s="31">
        <v>0</v>
      </c>
      <c r="F15" s="31">
        <v>1.3113402728036612</v>
      </c>
      <c r="G15" s="59"/>
      <c r="H15" s="31">
        <v>0</v>
      </c>
      <c r="I15" s="59"/>
      <c r="J15" s="31">
        <v>0</v>
      </c>
      <c r="K15" s="31">
        <v>0</v>
      </c>
      <c r="L15" s="60"/>
      <c r="M15" s="31">
        <v>0</v>
      </c>
      <c r="N15" s="31">
        <v>1.3113402728036612</v>
      </c>
    </row>
    <row r="16" spans="2:14" ht="13.95" customHeight="1">
      <c r="B16" s="29" t="s">
        <v>44</v>
      </c>
      <c r="C16" s="30">
        <v>2127741</v>
      </c>
      <c r="D16" s="31">
        <v>4.0154438274540212</v>
      </c>
      <c r="E16" s="31">
        <v>0</v>
      </c>
      <c r="F16" s="31">
        <v>4.0154438274540212</v>
      </c>
      <c r="G16" s="59"/>
      <c r="H16" s="31">
        <v>0</v>
      </c>
      <c r="I16" s="59"/>
      <c r="J16" s="31">
        <v>0</v>
      </c>
      <c r="K16" s="31">
        <v>2.8593628892763028</v>
      </c>
      <c r="L16" s="61"/>
      <c r="M16" s="31">
        <v>0</v>
      </c>
      <c r="N16" s="31">
        <v>1.1560809381777182</v>
      </c>
    </row>
    <row r="17" spans="2:14" ht="13.95" customHeight="1">
      <c r="B17" s="34"/>
      <c r="C17" s="35"/>
      <c r="D17" s="36"/>
      <c r="E17" s="36"/>
      <c r="F17" s="36"/>
      <c r="G17" s="62"/>
      <c r="H17" s="36"/>
      <c r="I17" s="62"/>
      <c r="J17" s="36"/>
      <c r="K17" s="36"/>
      <c r="L17" s="58"/>
      <c r="M17" s="36"/>
      <c r="N17" s="36"/>
    </row>
    <row r="18" spans="2:14" ht="13.95" customHeight="1">
      <c r="B18" s="34" t="s">
        <v>45</v>
      </c>
      <c r="C18" s="35">
        <v>16845482.463219002</v>
      </c>
      <c r="D18" s="36">
        <v>12.244139672099775</v>
      </c>
      <c r="E18" s="36">
        <v>3.6590623105421751</v>
      </c>
      <c r="F18" s="36">
        <v>8.5850773615575982</v>
      </c>
      <c r="G18" s="63"/>
      <c r="H18" s="36">
        <v>2.3729763297358137</v>
      </c>
      <c r="I18" s="56"/>
      <c r="J18" s="36">
        <v>0.89899824645682425</v>
      </c>
      <c r="K18" s="36">
        <v>5.7709967352803417</v>
      </c>
      <c r="L18" s="57"/>
      <c r="M18" s="36">
        <v>0.38708773434953747</v>
      </c>
      <c r="N18" s="36">
        <v>2.8140806262772573</v>
      </c>
    </row>
    <row r="19" spans="2:14" ht="13.95" customHeight="1">
      <c r="B19" s="29" t="s">
        <v>46</v>
      </c>
      <c r="C19" s="30">
        <v>8871140.7586860005</v>
      </c>
      <c r="D19" s="31">
        <v>17.452328187813109</v>
      </c>
      <c r="E19" s="31">
        <v>0.91337272465709263</v>
      </c>
      <c r="F19" s="31">
        <v>16.538955463156015</v>
      </c>
      <c r="G19" s="64"/>
      <c r="H19" s="31">
        <v>1.6425712995773955E-2</v>
      </c>
      <c r="I19" s="59"/>
      <c r="J19" s="31">
        <v>0.35434716402789723</v>
      </c>
      <c r="K19" s="31">
        <v>13.081060991073093</v>
      </c>
      <c r="L19" s="57"/>
      <c r="M19" s="31">
        <v>0.54259984763342139</v>
      </c>
      <c r="N19" s="31">
        <v>3.4578944720829252</v>
      </c>
    </row>
    <row r="20" spans="2:14" ht="13.95" customHeight="1">
      <c r="B20" s="29" t="s">
        <v>47</v>
      </c>
      <c r="C20" s="30">
        <v>7974341.7045329995</v>
      </c>
      <c r="D20" s="31">
        <v>9.1924032509983746</v>
      </c>
      <c r="E20" s="31">
        <v>5.2678982589730241</v>
      </c>
      <c r="F20" s="31">
        <v>3.9245049920253496</v>
      </c>
      <c r="G20" s="64"/>
      <c r="H20" s="31">
        <v>3.7537964217077642</v>
      </c>
      <c r="I20" s="59"/>
      <c r="J20" s="31">
        <v>1.2181363767349298</v>
      </c>
      <c r="K20" s="31">
        <v>1.4876668860076372</v>
      </c>
      <c r="L20" s="60"/>
      <c r="M20" s="31">
        <v>0.29596546053033146</v>
      </c>
      <c r="N20" s="31">
        <v>2.4368381060177127</v>
      </c>
    </row>
    <row r="21" spans="2:14" ht="24.6" customHeight="1">
      <c r="B21" s="34" t="s">
        <v>48</v>
      </c>
      <c r="C21" s="35">
        <v>443484</v>
      </c>
      <c r="D21" s="36">
        <v>1.0133749294382259</v>
      </c>
      <c r="E21" s="36">
        <v>0</v>
      </c>
      <c r="F21" s="36">
        <v>1.0133749294382259</v>
      </c>
      <c r="G21" s="63"/>
      <c r="H21" s="36">
        <v>0</v>
      </c>
      <c r="I21" s="56"/>
      <c r="J21" s="36">
        <v>0</v>
      </c>
      <c r="K21" s="36">
        <v>0</v>
      </c>
      <c r="L21" s="60"/>
      <c r="M21" s="36">
        <v>0</v>
      </c>
      <c r="N21" s="36">
        <v>1.0133749294382259</v>
      </c>
    </row>
    <row r="22" spans="2:14" ht="13.8" thickBot="1">
      <c r="B22" s="38" t="s">
        <v>49</v>
      </c>
      <c r="C22" s="39">
        <v>175473</v>
      </c>
      <c r="D22" s="40">
        <v>2.9836415175282327</v>
      </c>
      <c r="E22" s="40">
        <v>0</v>
      </c>
      <c r="F22" s="40">
        <v>2.9836415175282327</v>
      </c>
      <c r="G22" s="64"/>
      <c r="H22" s="40">
        <v>0</v>
      </c>
      <c r="I22" s="59"/>
      <c r="J22" s="40">
        <v>0</v>
      </c>
      <c r="K22" s="40">
        <v>0</v>
      </c>
      <c r="L22" s="60"/>
      <c r="M22" s="40">
        <v>0</v>
      </c>
      <c r="N22" s="40">
        <v>2.9836415175282327</v>
      </c>
    </row>
    <row r="24" spans="2:14">
      <c r="B24" s="42" t="s">
        <v>50</v>
      </c>
    </row>
    <row r="25" spans="2:14">
      <c r="B25" s="42" t="s">
        <v>51</v>
      </c>
    </row>
    <row r="26" spans="2:14">
      <c r="B26" s="42" t="s">
        <v>52</v>
      </c>
    </row>
    <row r="27" spans="2:14">
      <c r="B27" s="42" t="s">
        <v>53</v>
      </c>
    </row>
    <row r="28" spans="2:14" ht="14.4">
      <c r="B28" s="11"/>
    </row>
    <row r="29" spans="2:14">
      <c r="B29" s="42" t="s">
        <v>30</v>
      </c>
    </row>
    <row r="30" spans="2:14">
      <c r="B30" s="8" t="s">
        <v>55</v>
      </c>
    </row>
    <row r="31" spans="2:14">
      <c r="B31" s="65">
        <v>43720.434663310189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C21B980F-43F3-493B-966F-67FA43D31624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julio 2019</dc:title>
  <dc:creator>Comisión para el Mercado Financiero - Chile</dc:creator>
  <cp:lastModifiedBy>Juan Carlos Camus Gajardo</cp:lastModifiedBy>
  <dcterms:created xsi:type="dcterms:W3CDTF">2019-09-12T13:25:59Z</dcterms:created>
  <dcterms:modified xsi:type="dcterms:W3CDTF">2019-10-21T14:54:01Z</dcterms:modified>
</cp:coreProperties>
</file>