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sktop\Listado AGD\"/>
    </mc:Choice>
  </mc:AlternateContent>
  <xr:revisionPtr revIDLastSave="0" documentId="13_ncr:1_{E79B1577-C161-4446-8AEE-00C9419456A4}" xr6:coauthVersionLast="44" xr6:coauthVersionMax="44" xr10:uidLastSave="{00000000-0000-0000-0000-000000000000}"/>
  <bookViews>
    <workbookView xWindow="-110" yWindow="-110" windowWidth="19420" windowHeight="10560" tabRatio="752" xr2:uid="{00000000-000D-0000-FFFF-FFFF00000000}"/>
  </bookViews>
  <sheets>
    <sheet name="Índice" sheetId="12" r:id="rId1"/>
    <sheet name="Registro Movimientos" sheetId="13" r:id="rId2"/>
    <sheet name="Storage" sheetId="7" r:id="rId3"/>
    <sheet name="Trans warrants" sheetId="8" r:id="rId4"/>
    <sheet name="Tattersall" sheetId="9" r:id="rId5"/>
  </sheets>
  <definedNames>
    <definedName name="_xlnm._FilterDatabase" localSheetId="1" hidden="1">'Registro Movimientos'!$A$7:$F$193</definedName>
    <definedName name="_xlnm._FilterDatabase" localSheetId="2" hidden="1">Storage!$A$3:$C$66</definedName>
    <definedName name="_xlnm._FilterDatabase" localSheetId="4" hidden="1">Tattersall!$A$3:$C$59</definedName>
    <definedName name="_xlnm._FilterDatabase" localSheetId="3" hidden="1">'Trans warrants'!$A$3:$D$189</definedName>
    <definedName name="_xlnm.Print_Area" localSheetId="0">Índice!$A$1:$C$20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9" l="1"/>
  <c r="D30" i="9"/>
  <c r="D31" i="9"/>
  <c r="D4" i="9"/>
  <c r="D5" i="9"/>
  <c r="F21" i="9" l="1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D6" i="9" l="1"/>
  <c r="D7" i="9"/>
  <c r="D8" i="9"/>
  <c r="D9" i="9"/>
  <c r="D11" i="9"/>
  <c r="D15" i="9"/>
  <c r="D16" i="9"/>
  <c r="D17" i="9"/>
  <c r="D18" i="9"/>
  <c r="D19" i="9"/>
  <c r="D20" i="9"/>
  <c r="D22" i="9"/>
  <c r="D23" i="9"/>
  <c r="D24" i="9"/>
  <c r="D25" i="9"/>
  <c r="D26" i="9"/>
  <c r="D27" i="9"/>
  <c r="D32" i="9"/>
  <c r="D33" i="9"/>
  <c r="D34" i="9"/>
  <c r="D36" i="9"/>
  <c r="D37" i="9"/>
  <c r="D38" i="9"/>
  <c r="D39" i="9"/>
  <c r="D40" i="9"/>
  <c r="D41" i="9"/>
  <c r="D43" i="9"/>
  <c r="D44" i="9"/>
  <c r="D45" i="9"/>
  <c r="D46" i="9"/>
  <c r="D51" i="9"/>
  <c r="D52" i="9"/>
  <c r="D54" i="9"/>
  <c r="D56" i="9"/>
  <c r="D59" i="9"/>
  <c r="D16" i="8"/>
  <c r="D18" i="8"/>
  <c r="D20" i="8"/>
  <c r="D21" i="8"/>
  <c r="D22" i="8"/>
  <c r="D24" i="8"/>
  <c r="D25" i="8"/>
  <c r="D28" i="8"/>
  <c r="D29" i="8"/>
  <c r="D32" i="8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D61" i="9"/>
  <c r="D33" i="8"/>
  <c r="D36" i="8"/>
  <c r="D37" i="8"/>
  <c r="D38" i="8"/>
  <c r="D39" i="8"/>
  <c r="D40" i="8"/>
  <c r="D41" i="8"/>
  <c r="D42" i="8"/>
  <c r="D43" i="8"/>
  <c r="D44" i="8"/>
  <c r="D45" i="8"/>
  <c r="D48" i="8"/>
  <c r="D49" i="8"/>
  <c r="D50" i="8"/>
  <c r="D51" i="8"/>
  <c r="D52" i="8"/>
  <c r="D53" i="8"/>
  <c r="D54" i="8"/>
  <c r="D55" i="8"/>
  <c r="D56" i="8"/>
  <c r="D57" i="8"/>
  <c r="D62" i="8"/>
  <c r="D63" i="8"/>
  <c r="D64" i="8"/>
  <c r="D65" i="8"/>
  <c r="D66" i="8"/>
  <c r="D189" i="8"/>
  <c r="D188" i="8"/>
  <c r="D187" i="8"/>
  <c r="D186" i="8"/>
  <c r="D185" i="8"/>
  <c r="D184" i="8"/>
  <c r="D183" i="8"/>
  <c r="D182" i="8"/>
  <c r="D181" i="8"/>
  <c r="D180" i="8"/>
  <c r="D178" i="8"/>
  <c r="D177" i="8"/>
  <c r="D176" i="8"/>
  <c r="D175" i="8"/>
  <c r="D173" i="8"/>
  <c r="D172" i="8"/>
  <c r="D171" i="8"/>
  <c r="D170" i="8"/>
  <c r="D167" i="8"/>
  <c r="D166" i="8"/>
  <c r="D165" i="8"/>
  <c r="D162" i="8"/>
  <c r="D161" i="8"/>
  <c r="D160" i="8"/>
  <c r="D159" i="8"/>
  <c r="D158" i="8"/>
  <c r="D157" i="8"/>
  <c r="D156" i="8"/>
  <c r="D152" i="8"/>
  <c r="D151" i="8"/>
  <c r="D149" i="8"/>
  <c r="D148" i="8"/>
  <c r="D147" i="8"/>
  <c r="D146" i="8"/>
  <c r="D145" i="8"/>
  <c r="D144" i="8"/>
  <c r="D143" i="8"/>
  <c r="D141" i="8"/>
  <c r="D140" i="8"/>
  <c r="D139" i="8"/>
  <c r="D138" i="8"/>
  <c r="D137" i="8"/>
  <c r="D136" i="8"/>
  <c r="D134" i="8"/>
  <c r="D133" i="8"/>
  <c r="D132" i="8"/>
  <c r="D130" i="8"/>
  <c r="D129" i="8"/>
  <c r="D128" i="8"/>
  <c r="D127" i="8"/>
  <c r="D126" i="8"/>
  <c r="D125" i="8"/>
  <c r="D119" i="8"/>
  <c r="D118" i="8"/>
  <c r="D117" i="8"/>
  <c r="D116" i="8"/>
  <c r="D114" i="8"/>
  <c r="D113" i="8"/>
  <c r="D112" i="8"/>
  <c r="D111" i="8"/>
  <c r="D108" i="8"/>
  <c r="D107" i="8"/>
  <c r="D106" i="8"/>
  <c r="D105" i="8"/>
  <c r="D104" i="8"/>
  <c r="D103" i="8"/>
  <c r="D101" i="8"/>
  <c r="D100" i="8"/>
  <c r="D99" i="8"/>
  <c r="D98" i="8"/>
  <c r="D97" i="8"/>
  <c r="D96" i="8"/>
  <c r="D95" i="8"/>
  <c r="D94" i="8"/>
  <c r="D88" i="8"/>
  <c r="D87" i="8"/>
  <c r="D86" i="8"/>
  <c r="D85" i="8"/>
  <c r="D84" i="8"/>
  <c r="D81" i="8"/>
  <c r="D80" i="8"/>
  <c r="D79" i="8"/>
  <c r="D78" i="8"/>
  <c r="D77" i="8"/>
  <c r="D76" i="8"/>
  <c r="D72" i="8"/>
  <c r="D71" i="8"/>
  <c r="D70" i="8"/>
  <c r="D89" i="8"/>
</calcChain>
</file>

<file path=xl/sharedStrings.xml><?xml version="1.0" encoding="utf-8"?>
<sst xmlns="http://schemas.openxmlformats.org/spreadsheetml/2006/main" count="1876" uniqueCount="1042">
  <si>
    <t>ALMACENES GENERALES DE DEPÓSITO STORAGE S.A.</t>
  </si>
  <si>
    <t>TATTERSALL WARRANTS SOCIEDAD ANÓNIMA</t>
  </si>
  <si>
    <t>DIRECCIÓN</t>
  </si>
  <si>
    <t>Nº ALMACEN</t>
  </si>
  <si>
    <t>SAN FELIPE</t>
  </si>
  <si>
    <t>SAN FERNANDO</t>
  </si>
  <si>
    <t>CHIMBARONGO</t>
  </si>
  <si>
    <t>CURICÓ</t>
  </si>
  <si>
    <t>TALCA</t>
  </si>
  <si>
    <t>LINARES</t>
  </si>
  <si>
    <t>CORONEL</t>
  </si>
  <si>
    <t>TALCAHUANO</t>
  </si>
  <si>
    <t>SAN CARLOS</t>
  </si>
  <si>
    <t>LAUTARO</t>
  </si>
  <si>
    <t>GORBEA</t>
  </si>
  <si>
    <t>TEMUCO</t>
  </si>
  <si>
    <t>ANGOL</t>
  </si>
  <si>
    <t>FREIRE</t>
  </si>
  <si>
    <t>OSORNO</t>
  </si>
  <si>
    <t>PUERTO MONTT</t>
  </si>
  <si>
    <t>COYHAIQUE</t>
  </si>
  <si>
    <t>PAINE</t>
  </si>
  <si>
    <t>BUIN</t>
  </si>
  <si>
    <t>SANTIAGO</t>
  </si>
  <si>
    <t>MELIPILLA</t>
  </si>
  <si>
    <t>VALDIVIA</t>
  </si>
  <si>
    <t>QUILLOTA</t>
  </si>
  <si>
    <t>ROMERAL</t>
  </si>
  <si>
    <t>CHILLAN</t>
  </si>
  <si>
    <t>LOS ÁNGELES</t>
  </si>
  <si>
    <t>LA UNIÓN</t>
  </si>
  <si>
    <t>ARICA</t>
  </si>
  <si>
    <t>ALMACENES GENERALES DE DEPÓSITO TATTERSALL S.A.</t>
  </si>
  <si>
    <t>ALMACENES GENERALES DE DEPÓSITO TRANS WARRANTS SpA.</t>
  </si>
  <si>
    <t>Tabla de Contenidos</t>
  </si>
  <si>
    <t>Volver</t>
  </si>
  <si>
    <t>2825-05</t>
  </si>
  <si>
    <t>COQUIMBO</t>
  </si>
  <si>
    <t>SAN ANTONIO</t>
  </si>
  <si>
    <t>NANCAGUA</t>
  </si>
  <si>
    <t>RANCAGUA</t>
  </si>
  <si>
    <t>RENGO</t>
  </si>
  <si>
    <t>SAN JAVIER</t>
  </si>
  <si>
    <t>PARRAL</t>
  </si>
  <si>
    <t>SAN CLEMENTE</t>
  </si>
  <si>
    <t>CONCEPCIÓN</t>
  </si>
  <si>
    <t>LOS ANGELES</t>
  </si>
  <si>
    <t>BULNES</t>
  </si>
  <si>
    <t>VICTORIA</t>
  </si>
  <si>
    <t>COLINA</t>
  </si>
  <si>
    <t>2017 AL-RM</t>
  </si>
  <si>
    <t>PAILLACO</t>
  </si>
  <si>
    <t>2664-15</t>
  </si>
  <si>
    <t>2089-05</t>
  </si>
  <si>
    <t>2214-05</t>
  </si>
  <si>
    <t>2252-05</t>
  </si>
  <si>
    <t>2363-05</t>
  </si>
  <si>
    <t>2388-05</t>
  </si>
  <si>
    <t>2422-05</t>
  </si>
  <si>
    <t>2789-05</t>
  </si>
  <si>
    <t>2821-05</t>
  </si>
  <si>
    <t>2638-05</t>
  </si>
  <si>
    <t>2645-05</t>
  </si>
  <si>
    <t>2652-05</t>
  </si>
  <si>
    <t>2739-05</t>
  </si>
  <si>
    <t>2767-05</t>
  </si>
  <si>
    <t>2766-05</t>
  </si>
  <si>
    <t>2651-06</t>
  </si>
  <si>
    <t>2549-06</t>
  </si>
  <si>
    <t>2650-07</t>
  </si>
  <si>
    <t>2807-07</t>
  </si>
  <si>
    <t>2817-08</t>
  </si>
  <si>
    <t>2750-08</t>
  </si>
  <si>
    <t>2776-08</t>
  </si>
  <si>
    <t>2795-10</t>
  </si>
  <si>
    <t>2757-11</t>
  </si>
  <si>
    <t>2758-11</t>
  </si>
  <si>
    <t>FUNDO VERTIENTES Y MAITEN</t>
  </si>
  <si>
    <t>2223-RM</t>
  </si>
  <si>
    <t>2550-RM</t>
  </si>
  <si>
    <t>2629-RM</t>
  </si>
  <si>
    <t>2647-RM</t>
  </si>
  <si>
    <t>2678-RM</t>
  </si>
  <si>
    <t>2701-RM</t>
  </si>
  <si>
    <t>2762-RM</t>
  </si>
  <si>
    <t>2777-RM</t>
  </si>
  <si>
    <t>2796-RM</t>
  </si>
  <si>
    <t>2813-RM</t>
  </si>
  <si>
    <t>2680-RM</t>
  </si>
  <si>
    <t>SAGRADA FAMILIA</t>
  </si>
  <si>
    <t>TRANS WARRANTS SPA.</t>
  </si>
  <si>
    <t>CURACAVÍ</t>
  </si>
  <si>
    <t>FUNDO VISTA HERMOSA (ALTO</t>
  </si>
  <si>
    <t>AV.B.O'HIGGINS No.2389</t>
  </si>
  <si>
    <t>NICOLAS PALACIO 1399 Y P.</t>
  </si>
  <si>
    <t>POETA PEDRO PRADO No.1319</t>
  </si>
  <si>
    <t>LOTE C FUNDO HACIENDA ESC</t>
  </si>
  <si>
    <t>BARROS ARANA 2898</t>
  </si>
  <si>
    <t>AV.BDO.O"HIGGINS 310</t>
  </si>
  <si>
    <t>HOPFENBLATT 449</t>
  </si>
  <si>
    <t>HOPFENBLATT 449 y AV.BDO.</t>
  </si>
  <si>
    <t>BUERAS 463</t>
  </si>
  <si>
    <t>DUCO 85</t>
  </si>
  <si>
    <t>DUCO 1310</t>
  </si>
  <si>
    <t>TACNA SUR S/N LOTE F.</t>
  </si>
  <si>
    <t>MOLINA ESQ. DE 5 ABRIL</t>
  </si>
  <si>
    <t>CAMINO LOS NICHES KM 1,5</t>
  </si>
  <si>
    <t>FUNDO EL CRUCERO</t>
  </si>
  <si>
    <t>PANAMERICANA NORTE No.210</t>
  </si>
  <si>
    <t>JAIME REPULLO 1805-1815 H</t>
  </si>
  <si>
    <t>SECTOR MAESTRANZA SITIO 1</t>
  </si>
  <si>
    <t>SECTOR SANTA FE PARCELA 4</t>
  </si>
  <si>
    <t>LAS ACACIAS 361-381 SECT.</t>
  </si>
  <si>
    <t>EL QUILLAY 1305 BLOCK F-L</t>
  </si>
  <si>
    <t>NICOLAS PALACIOS 1651</t>
  </si>
  <si>
    <t>CALLE POETA PEDRO PRADO N</t>
  </si>
  <si>
    <t>2759-11</t>
  </si>
  <si>
    <t>2643-RM</t>
  </si>
  <si>
    <t>2670-RM 2</t>
  </si>
  <si>
    <t>2571-RM</t>
  </si>
  <si>
    <t>2671-01</t>
  </si>
  <si>
    <t>0215-5AB</t>
  </si>
  <si>
    <t>1501-05</t>
  </si>
  <si>
    <t>1501-05/2</t>
  </si>
  <si>
    <t>2264-05</t>
  </si>
  <si>
    <t>2272-05</t>
  </si>
  <si>
    <t>2742-14</t>
  </si>
  <si>
    <t>2679-RM</t>
  </si>
  <si>
    <t>GRANEROS</t>
  </si>
  <si>
    <t>HIJUELAS</t>
  </si>
  <si>
    <t>TIL TIL</t>
  </si>
  <si>
    <t>05-111-15</t>
  </si>
  <si>
    <t>05-014-14</t>
  </si>
  <si>
    <t>05-236-17</t>
  </si>
  <si>
    <t>06-166-16</t>
  </si>
  <si>
    <t>06-110-15</t>
  </si>
  <si>
    <t>06-287-18</t>
  </si>
  <si>
    <t>06-118-15</t>
  </si>
  <si>
    <t>06-212-17</t>
  </si>
  <si>
    <t>06-289-18</t>
  </si>
  <si>
    <t>06-294-18</t>
  </si>
  <si>
    <t>06-264-18</t>
  </si>
  <si>
    <t>06-945-13</t>
  </si>
  <si>
    <t>06-172-16</t>
  </si>
  <si>
    <t>07-228-17</t>
  </si>
  <si>
    <t>07-201-17</t>
  </si>
  <si>
    <t>07-985-13</t>
  </si>
  <si>
    <t>07-910-12</t>
  </si>
  <si>
    <t>07-714-08</t>
  </si>
  <si>
    <t>07-150-16</t>
  </si>
  <si>
    <t>07-842-11</t>
  </si>
  <si>
    <t>07-209-17</t>
  </si>
  <si>
    <t>07-218-17</t>
  </si>
  <si>
    <t>07-069-14</t>
  </si>
  <si>
    <t>07-250-18</t>
  </si>
  <si>
    <t>08-858-11</t>
  </si>
  <si>
    <t>08-211-17</t>
  </si>
  <si>
    <t>08-148-15</t>
  </si>
  <si>
    <t>08-246-17</t>
  </si>
  <si>
    <t>08-293-18</t>
  </si>
  <si>
    <t>08-908-95</t>
  </si>
  <si>
    <t>08-285-18</t>
  </si>
  <si>
    <t>08-015-14</t>
  </si>
  <si>
    <t>08-175-16</t>
  </si>
  <si>
    <t>08-276-18</t>
  </si>
  <si>
    <t>08-278-18</t>
  </si>
  <si>
    <t>08-156-16</t>
  </si>
  <si>
    <t>08-409-03</t>
  </si>
  <si>
    <t>08-867-11</t>
  </si>
  <si>
    <t>09-078-15</t>
  </si>
  <si>
    <t>09-715-08</t>
  </si>
  <si>
    <t>09-197-16</t>
  </si>
  <si>
    <t>09-225-17</t>
  </si>
  <si>
    <t>09-198-16</t>
  </si>
  <si>
    <t>09-199-16</t>
  </si>
  <si>
    <t>09-283-18</t>
  </si>
  <si>
    <t>09-941-13</t>
  </si>
  <si>
    <t>09-204-17</t>
  </si>
  <si>
    <t>09-968-13</t>
  </si>
  <si>
    <t>09-969-13</t>
  </si>
  <si>
    <t>09-155-16</t>
  </si>
  <si>
    <t>09-541-05</t>
  </si>
  <si>
    <t>09-542-05</t>
  </si>
  <si>
    <t>09-030-14</t>
  </si>
  <si>
    <t>10-774-09</t>
  </si>
  <si>
    <t>10-129-15</t>
  </si>
  <si>
    <t>10-240-17</t>
  </si>
  <si>
    <t>10-241-17</t>
  </si>
  <si>
    <t>10-239-17</t>
  </si>
  <si>
    <t>14-192-16</t>
  </si>
  <si>
    <t>15-200-16</t>
  </si>
  <si>
    <t>15-262-18</t>
  </si>
  <si>
    <t>08-005-14</t>
  </si>
  <si>
    <t>08-077-15</t>
  </si>
  <si>
    <t>08-151-16</t>
  </si>
  <si>
    <t>08-243-17</t>
  </si>
  <si>
    <t>RM-644-06</t>
  </si>
  <si>
    <t>RM-219-17</t>
  </si>
  <si>
    <t>RM-288-18</t>
  </si>
  <si>
    <t>RM-909-12</t>
  </si>
  <si>
    <t>RM-921-12</t>
  </si>
  <si>
    <t>RM-099-15</t>
  </si>
  <si>
    <t>RM-098-15</t>
  </si>
  <si>
    <t>RM-270-18</t>
  </si>
  <si>
    <t>RM-190-16</t>
  </si>
  <si>
    <t>RM-256-18</t>
  </si>
  <si>
    <t>RM-004-14</t>
  </si>
  <si>
    <t>RM-128-15</t>
  </si>
  <si>
    <t>RM-180-16</t>
  </si>
  <si>
    <t>RM-282-18</t>
  </si>
  <si>
    <t>RM-832-11</t>
  </si>
  <si>
    <t>RM-873-12</t>
  </si>
  <si>
    <t>RM-277-18</t>
  </si>
  <si>
    <t>RM-253-18</t>
  </si>
  <si>
    <t>RM-182-16</t>
  </si>
  <si>
    <t>RM-247-17</t>
  </si>
  <si>
    <t>RM-137-15</t>
  </si>
  <si>
    <t>RM-255-18</t>
  </si>
  <si>
    <t xml:space="preserve">LOS AROMOS Nº 365, AGUAS BUENAS, SAN ANTONIO </t>
  </si>
  <si>
    <t xml:space="preserve">CARRETERA SAN MARTIN S/N LOTE 1 A Y B, </t>
  </si>
  <si>
    <t>ARAUCO 420-B</t>
  </si>
  <si>
    <t>RUTA H 716 S/N</t>
  </si>
  <si>
    <t>AVENIDA CARLOS CONDELL Nº 1751</t>
  </si>
  <si>
    <t>FUNDO EL SAUCE S/N CHIMBARONGO</t>
  </si>
  <si>
    <t>AVENIDA CARLOS CONDELL N° 1899, RENGO</t>
  </si>
  <si>
    <t>LONGITUDINAL SUR KM 96 LOTE B 2, PREDIO EL SAUCE</t>
  </si>
  <si>
    <t>AVENIDA JOSE MIGUEL CARRERA N° 31</t>
  </si>
  <si>
    <t>HIJUELA NORTE S/N ANGOSTURA, SAN FERNANDO</t>
  </si>
  <si>
    <t xml:space="preserve">KILOMETRO 95 LOTE 1, LOS ALMENDROS, REQUINOA </t>
  </si>
  <si>
    <t>EL SAUCE N° 26 - 30, QUINTA DE TILCOCO</t>
  </si>
  <si>
    <t>CALLE CONDEL 1424</t>
  </si>
  <si>
    <t>HIJUELA LOS POCILLOS</t>
  </si>
  <si>
    <t>CAMINO ROMERAL , KM 12, PARCELA N°2</t>
  </si>
  <si>
    <t xml:space="preserve">CAMINO MAITERHUAPI S/N SAN RAFAEL </t>
  </si>
  <si>
    <t>PANAMERICANA SUR KM.254</t>
  </si>
  <si>
    <t>LONGITUDINAL SUR KM 265, SECTOR CRUCE MAULE</t>
  </si>
  <si>
    <t>PARCELA Nº 24, LOTES Nº 3 - 5, TALQUITA, PARRAL</t>
  </si>
  <si>
    <t>FUNDO REQUINGUA S/N°, COMUNA DE SAGRADA FAMILIA</t>
  </si>
  <si>
    <t>HIJUELA 1, FUNDO HUILQUILEMU S/N°, SAN CLEMENTE</t>
  </si>
  <si>
    <t>LOTES Nº 51 Y 52, LOTEO SAN RAMÓN S/N KM 1, CAMINO LOS NICHES</t>
  </si>
  <si>
    <t>FUNDO EL DISCO LOTE - A 1B, SAN RAFAEL</t>
  </si>
  <si>
    <t>LOTE NO 1 PARCELA 66, PARCELAS 67, 68 Y 69 DEL FUNDO SAN RAMÓN</t>
  </si>
  <si>
    <t>LOTE 64 Y 65. CAMINO LOS ÁNGELES A SANTA LAURA</t>
  </si>
  <si>
    <t>RUTA 160 S/N LOTE B, FUNDO MANCO, CORONEL</t>
  </si>
  <si>
    <t>CALLE CENTRAL LOTE 17 A, MANZANA A, ESTANQUE Nº 8,9,10 Y 11</t>
  </si>
  <si>
    <t>PLAYA NEGRA N° 199, BODEGAS N° 3 Y N° 8, MUELLE DE PENCO</t>
  </si>
  <si>
    <t>CALLE ÑUBLE RUPANCO N° 165, CHILLAN</t>
  </si>
  <si>
    <t>RUTA 5 SUR KILOMETRO 516</t>
  </si>
  <si>
    <t>ALMAGRO 380, PARCELA EL CARMEN DOS DEL SECTOR PATA DE GALLINA</t>
  </si>
  <si>
    <t>AVENIDA FREIRE Nº 1020</t>
  </si>
  <si>
    <t>FUNDO SAN PEDRO SUR, KM 3 BULNES</t>
  </si>
  <si>
    <t>LOTE 2 DEL LOTE A CUATRO DE LA BREVA PELADA</t>
  </si>
  <si>
    <t>LOTE 4 A DEL PLANO SUBDIVISION DEL LOTE 4</t>
  </si>
  <si>
    <t>LOTE A DOS, ENLACE COIGUE, CAMINO PÚBLICO DE NACIMIENTO HACIA RENAICO</t>
  </si>
  <si>
    <t>LOTE B DEL PLANO DE SUBDIVISIÓN DEL LOTE UNO DE LA PARCELA Nº1 DEL FUNDO LOS RÍOS</t>
  </si>
  <si>
    <t>PLAYA NEGRA S/N</t>
  </si>
  <si>
    <t xml:space="preserve">CAMINO PUBLICO PILLANLELBUN - LAUTARO, PARCELA 22 EL CARDAL LOTE B 2 </t>
  </si>
  <si>
    <t>RUTA 5 SUR KM. 652,6</t>
  </si>
  <si>
    <t>CALLE O'HIGGINS N° 0250</t>
  </si>
  <si>
    <t>LA ESTRELLA , LOTE D SECTOR PILLANLELBUN</t>
  </si>
  <si>
    <t>CALLE O'HIGGINS N° 0294</t>
  </si>
  <si>
    <t>CALLE SANTA MARGARITA N° 1051</t>
  </si>
  <si>
    <t>RUTA 5 SUR KM 609, CRUCE TRAIGUEN, COMUNA DE VICTORIA</t>
  </si>
  <si>
    <t>AVDA. ESTACIÓN S/N, COMUNA DE FREIRE</t>
  </si>
  <si>
    <t>PARQUE IND. TECNOLOGICO DE LA ARAUCANIA LOTE G-4, LAUTARO</t>
  </si>
  <si>
    <t>SECTOR INDUSTRIAL S/N LOTES 10 A Y LOTES 1,2, Y 4, COMUNA DE FREIRE</t>
  </si>
  <si>
    <t>SECTOR INDUSTRIAL S/N LOTES 3 Y 5, COMUNA DE FREIRE</t>
  </si>
  <si>
    <t>LOTE 3, BARRIO INDUSTRIAL S/N FREIRE</t>
  </si>
  <si>
    <t>LOS PEHUENCHES S/N SITIO 10C BARRIO INDUSTRIAL</t>
  </si>
  <si>
    <t>BARRIO INDUSTRIAL S/N LOTE 10-B DE FREIRE</t>
  </si>
  <si>
    <t>LOTE B, SANTA MARGARITA, COMUNA DE FREIRE , IX REGIÓN</t>
  </si>
  <si>
    <t xml:space="preserve">RUTA 5 SUR KM. 950 </t>
  </si>
  <si>
    <t>CAMINO A PARQUA PUNTA CORONEL RUTA 5, KM 0,5</t>
  </si>
  <si>
    <t>FUNDO CARMEN DE PANITAO, LOTE 1 Y 2 MZ, Y3</t>
  </si>
  <si>
    <t>CAMINO A PARENA KM 9, LOTE 27, COM DE PUERTO MONTT</t>
  </si>
  <si>
    <t>LOTE 1 A CARDONAL BAJO -COMUNA DE PUERTO MONTT</t>
  </si>
  <si>
    <t>AVENIDA ESPAÑA N° 1060</t>
  </si>
  <si>
    <t>UNO NORTE N ° 75, SITIO 16, MANZANA E, PARQUE IND.PUERTA DE AMERICA</t>
  </si>
  <si>
    <t>AVENIDA ARGENTINA N° 3008</t>
  </si>
  <si>
    <t>AVDA. ARTURO PRAT Nº 224, BULNES</t>
  </si>
  <si>
    <t>ARTURO PRAT Nº 500, COIHUECO</t>
  </si>
  <si>
    <t>AVENIDA ARTURO PRAT N° 462, COIHUECO</t>
  </si>
  <si>
    <t xml:space="preserve">CAMINO EL MILAGRO Nº 0257, MAIPÚ </t>
  </si>
  <si>
    <t>RUTA 5 SUR Nº 080, LOTE B</t>
  </si>
  <si>
    <t>PUERTO SANTIAGO N° 280, SECTIOR O BODEGA N° H 20, PUDAHUEL</t>
  </si>
  <si>
    <t xml:space="preserve">FUNDO CHORRILLO S/N. </t>
  </si>
  <si>
    <t>PARCELA 49 DEL PROYECTO PARC. ESPERANZA DE LOLEO, MARIA PINTO</t>
  </si>
  <si>
    <t xml:space="preserve">CALLE NUEVA Nº 582, PUDAHUEL </t>
  </si>
  <si>
    <t>AVDA. AMERICO VESPUCIO Nº 570 Y Nº 540, PUDAHUEL</t>
  </si>
  <si>
    <t>CALLE ALCALDE GUZMAN N° 1441, QUILICURA</t>
  </si>
  <si>
    <t>LA MARTINA N° 455, BODEGA K-18, PUDAHUEL</t>
  </si>
  <si>
    <t>LOS NOGALES S/N LOTE 34-35 LAMPA, SANTIAGO</t>
  </si>
  <si>
    <t>AVDA. PRESIDENTE EDUARDO FREI MONTALVA KM 19,5 COLINA</t>
  </si>
  <si>
    <t>GALPONES Nº 01 AL 08 CALLE BALMACEDA 6171, ISLA DE MAIPO</t>
  </si>
  <si>
    <t>AVENIDA AMERICO VESPUCIO N° 2100, PUDAHUEL</t>
  </si>
  <si>
    <t>BALMACEDA Nº 1500, ISLA DE MAIPO</t>
  </si>
  <si>
    <t>CAMINO LAS MERCEDES N° 2200, ISLA DE MAIPO</t>
  </si>
  <si>
    <t>AVDA. BOULEVARD AEROPUERTO NORTE N° 9659, PUDAHUEL</t>
  </si>
  <si>
    <t>AVENIDA LAS ESTERAS NORTE</t>
  </si>
  <si>
    <t>CALLE MANUEL CASTILLO N° 849, MALLOCO</t>
  </si>
  <si>
    <t>AVENIDA OJOS DEL SALADO</t>
  </si>
  <si>
    <t>AVDA. EDUARDO FREI MONTALVA</t>
  </si>
  <si>
    <t>CRUCERO PERALILLO, PARCELA 37, LOTE 1, LAMPA</t>
  </si>
  <si>
    <t>MALLOA</t>
  </si>
  <si>
    <t>REQUINOA</t>
  </si>
  <si>
    <t>SAN RAFAEL</t>
  </si>
  <si>
    <t>CONSTITUCION</t>
  </si>
  <si>
    <t>PENCO</t>
  </si>
  <si>
    <t>NACIMIENTO</t>
  </si>
  <si>
    <t>CURANILAHUE</t>
  </si>
  <si>
    <t>PURRANQUE</t>
  </si>
  <si>
    <t>CALBUCO</t>
  </si>
  <si>
    <t>COIHUECO</t>
  </si>
  <si>
    <t>CHILLAN VIEJO</t>
  </si>
  <si>
    <t>14-0010-16</t>
  </si>
  <si>
    <t>14-0011-16</t>
  </si>
  <si>
    <t>10-0013-16</t>
  </si>
  <si>
    <t>10-0041-17</t>
  </si>
  <si>
    <t>10-0044-18</t>
  </si>
  <si>
    <t>10-0029-17</t>
  </si>
  <si>
    <t>11-0018-17</t>
  </si>
  <si>
    <t>11-0021-17</t>
  </si>
  <si>
    <t>11-0026-17</t>
  </si>
  <si>
    <t>11-0019-17</t>
  </si>
  <si>
    <t>11-0020-17</t>
  </si>
  <si>
    <t>10-0028-17</t>
  </si>
  <si>
    <t>10-0035-17</t>
  </si>
  <si>
    <t>07-0031-17</t>
  </si>
  <si>
    <t>14-0043-18</t>
  </si>
  <si>
    <t>11-0038-17</t>
  </si>
  <si>
    <t>08-0001-16</t>
  </si>
  <si>
    <t>13-0039-17</t>
  </si>
  <si>
    <t>13-0033-17</t>
  </si>
  <si>
    <t>14-0046-18</t>
  </si>
  <si>
    <t>08-0045-18</t>
  </si>
  <si>
    <t>08-0017-17</t>
  </si>
  <si>
    <t>08-0024-17</t>
  </si>
  <si>
    <t>07-0048-18</t>
  </si>
  <si>
    <t>08-0002-16</t>
  </si>
  <si>
    <t>14-0036-17</t>
  </si>
  <si>
    <t>10-0040-17</t>
  </si>
  <si>
    <t>13-0007-16</t>
  </si>
  <si>
    <t>09-0049-18</t>
  </si>
  <si>
    <t>10-0047-18</t>
  </si>
  <si>
    <t>LOTE G FUNDO LAGUNA VERDE</t>
  </si>
  <si>
    <t>LOS TERRAPLENES, PALLIGUE</t>
  </si>
  <si>
    <t>LA FLORIDA</t>
  </si>
  <si>
    <t>CAUTÍN</t>
  </si>
  <si>
    <t>EL BUDI</t>
  </si>
  <si>
    <t>FUNDO LA ISLA, CAMINO TRUMAO KM. 22</t>
  </si>
  <si>
    <t>FRESIA</t>
  </si>
  <si>
    <t>LOTE C PARCELA 15 PORVENIR</t>
  </si>
  <si>
    <t>FRUTILLAR</t>
  </si>
  <si>
    <t>FUNDO VILLA ALEGRE</t>
  </si>
  <si>
    <t>LOS MUERMOS</t>
  </si>
  <si>
    <t>FUTRONO</t>
  </si>
  <si>
    <t>FUNDO SANTA INES, VISTA HERMOSA</t>
  </si>
  <si>
    <t>SECTOR CARACOLES S/N</t>
  </si>
  <si>
    <t>FUNDO ALTA CIERRA</t>
  </si>
  <si>
    <t>FUNDO SAN JORGE</t>
  </si>
  <si>
    <t>FUNDO PATAGONES</t>
  </si>
  <si>
    <t>FUNDO LOS ÑIRES</t>
  </si>
  <si>
    <t>FUNDO BAGUALES S/N</t>
  </si>
  <si>
    <t>PARCELA N° 28, PARCELACIÓN LA ESTRELLA Y LA ESMERALDA</t>
  </si>
  <si>
    <t>PARCELA 4 ABRANTES</t>
  </si>
  <si>
    <t>RIO BUENO</t>
  </si>
  <si>
    <t>FUNDO LA RESERVA, LOTE A-3</t>
  </si>
  <si>
    <t>FUNDO ROFUCO</t>
  </si>
  <si>
    <t>FUNDO EL CÓNDOR CHISCAHUE</t>
  </si>
  <si>
    <t>PARCELA LOS PUQUIOS</t>
  </si>
  <si>
    <t>YERBAS BUENAS</t>
  </si>
  <si>
    <t>LOTE 1 B FUNDO SANTA MAGDALENA</t>
  </si>
  <si>
    <t>CAÑETE</t>
  </si>
  <si>
    <t>FUNDO SAN RAFAEL</t>
  </si>
  <si>
    <t>FUNDO POSDAHUE, PANGUIPULLI</t>
  </si>
  <si>
    <t>09-0051-18</t>
  </si>
  <si>
    <t>FUNDO CONTRA</t>
  </si>
  <si>
    <t>14-0009-16</t>
  </si>
  <si>
    <t>14-0042-17</t>
  </si>
  <si>
    <t>CABRERO</t>
  </si>
  <si>
    <t>FUNDO PITILDEO S/N</t>
  </si>
  <si>
    <t xml:space="preserve">FUNDO SAN JOSÉ </t>
  </si>
  <si>
    <t>EL RETIRO</t>
  </si>
  <si>
    <t>PREDIO NUMERO NUEVE</t>
  </si>
  <si>
    <t>PARCELA 88, COLONIA KENNEDY, PAINE</t>
  </si>
  <si>
    <t>FUNDO TRUMAO, COMUNA DE LA UNIÓN</t>
  </si>
  <si>
    <t xml:space="preserve">FUNDO LA MANCHA, MONTE AGUILA  </t>
  </si>
  <si>
    <t>FUNDO VEGAS DE JORQUERA</t>
  </si>
  <si>
    <t>07-0053-18</t>
  </si>
  <si>
    <t>FUNDO SANTA CLARA</t>
  </si>
  <si>
    <t>10-0052-18</t>
  </si>
  <si>
    <t>AVENIDA LA CANTERA N° 2212</t>
  </si>
  <si>
    <t>PASAJE SEVILLA LOTE 12 S/N, SECTOR LAS ANIMAS</t>
  </si>
  <si>
    <t>AVENIDA LAS INDUSTRIAS N° 3265</t>
  </si>
  <si>
    <t>04-296-18</t>
  </si>
  <si>
    <t>14-237-17</t>
  </si>
  <si>
    <t>08-238-17</t>
  </si>
  <si>
    <t>2297 AL-7</t>
  </si>
  <si>
    <t>2299 AL-7</t>
  </si>
  <si>
    <t>2300 AL-7</t>
  </si>
  <si>
    <t>WARRANTS</t>
  </si>
  <si>
    <t>ESTADO</t>
  </si>
  <si>
    <t>ALMADENA</t>
  </si>
  <si>
    <t>Curicó</t>
  </si>
  <si>
    <t>Barros Negros s/n, Comuna Curicó</t>
  </si>
  <si>
    <t>Avda. Gramado KM 0,8</t>
  </si>
  <si>
    <t>2298 AL- 10</t>
  </si>
  <si>
    <t>Habilitado</t>
  </si>
  <si>
    <t>Puerto Varas</t>
  </si>
  <si>
    <t>Fundo la Placilla Lote 2A Longaví</t>
  </si>
  <si>
    <t>Longitudinal Sur KM 171</t>
  </si>
  <si>
    <t>Linares</t>
  </si>
  <si>
    <t>2269 AL-06</t>
  </si>
  <si>
    <t>TRANS WARRANTS</t>
  </si>
  <si>
    <t>08-300-18</t>
  </si>
  <si>
    <t>TATTERSALL</t>
  </si>
  <si>
    <t>Fresia</t>
  </si>
  <si>
    <t>Fundo Santa Clara</t>
  </si>
  <si>
    <t>Avenida Las Industrias N° 3265</t>
  </si>
  <si>
    <t>Lote A, ubicado en Avenida Forestal 1.100, Parque Industrial Coronel</t>
  </si>
  <si>
    <t>Pasaje Sevilla Lote 12 s/n , sector Las Animas</t>
  </si>
  <si>
    <t>Fundo Vegas de Jorquera</t>
  </si>
  <si>
    <t>Coquimbo</t>
  </si>
  <si>
    <t>Valdivia</t>
  </si>
  <si>
    <t>Coronel</t>
  </si>
  <si>
    <t>FECHA</t>
  </si>
  <si>
    <t>Yumbel</t>
  </si>
  <si>
    <t>Los Lagos</t>
  </si>
  <si>
    <t>Fundo Tarpellanca s/n, sector Estación Río Claro</t>
  </si>
  <si>
    <t>Fundo Fluite, acceso por ruta T-55, Km 18,5 (camino hacia Futrono) tomando ruta 575</t>
  </si>
  <si>
    <t>08-273-18</t>
  </si>
  <si>
    <t>14-304-18</t>
  </si>
  <si>
    <t>14-305-18</t>
  </si>
  <si>
    <t>YUMBEL</t>
  </si>
  <si>
    <t>FUNDO TARPELLANCA S/N, SECTOR ESTACIÓN RÍO CLARO</t>
  </si>
  <si>
    <t xml:space="preserve">Sector N°3 de la subdivisión de la Reserva Cora N°9 del proyecto de parcelación Chorrillos. </t>
  </si>
  <si>
    <t>06-307-19</t>
  </si>
  <si>
    <t>16-308-19</t>
  </si>
  <si>
    <t>07-314-19</t>
  </si>
  <si>
    <t>Batuco LTS 71-84-85 Fundo El Privilegio (conocido como Km 14 camino Coelemu a Ñipas, Fundo El Privilegio)</t>
  </si>
  <si>
    <t>Lote B 2 que formaba parte del Lote B de la subdivisión de la propiedad agrícola denominada Resto del Fundo La Estancia</t>
  </si>
  <si>
    <t>Ranquil</t>
  </si>
  <si>
    <t>Molina</t>
  </si>
  <si>
    <t>Fundo Huite, acceso por Ruta T-625, Km 10,5 (camino hacia Futrono) y acceso por Ruta T-55, Km 18,5 (camino hacia Futrono)</t>
  </si>
  <si>
    <t>Paillaco y Los Lagos</t>
  </si>
  <si>
    <t>Caducado</t>
  </si>
  <si>
    <t>08-176-16</t>
  </si>
  <si>
    <t>Talcahuano</t>
  </si>
  <si>
    <t>Calle 1 N°455</t>
  </si>
  <si>
    <t xml:space="preserve">SECTOR N°3 DE LA SUBDIVISIÓN DE LA RESERVA CORA N°9 DEL PROYECTO DE PARCELACIÓN CHORRILLOS. </t>
  </si>
  <si>
    <t>BATUCO LTS 71-84-85 FUNDO EL PRIVILEGIO (CONOCIDO COMO KM 14 CAMINO COELEMU A ÑIPAS, FUNDO EL PRIVILEGIO)</t>
  </si>
  <si>
    <t>LOTE B 2 QUE FORMABA PARTE DEL LOTE B DE LA SUBDIVISIÓN DE LA PROPIEDAD AGRÍCOLA DENOMINADA RESTO DEL FUNDO LA ESTANCIA</t>
  </si>
  <si>
    <t>RANQUIL</t>
  </si>
  <si>
    <t>MOLINA</t>
  </si>
  <si>
    <t>FUNDO HUITE, ACCESO POR RUTA T-625, KM 10,5 (CAMINO HACIA FUTRONO) Y ACCESO POR RUTA T-55, KM 18,5 (CAMINO HACIA FUTRONO)</t>
  </si>
  <si>
    <t>PAILLACO Y LOS LAGOS</t>
  </si>
  <si>
    <t>STORAGE</t>
  </si>
  <si>
    <t>Santiago</t>
  </si>
  <si>
    <t>Av. España 2501, Batuco</t>
  </si>
  <si>
    <t>2833-RM</t>
  </si>
  <si>
    <t>AV ESPAÑA 2501 BATUCO</t>
  </si>
  <si>
    <t>ÚLTIMOS MOVIMIENTOS DE ALMACENES INMUEBLES (*)</t>
  </si>
  <si>
    <t>(*) Desde noviembre de 2018 a la fecha.</t>
  </si>
  <si>
    <t>2304 AL-RM</t>
  </si>
  <si>
    <t>2305 AL-RM</t>
  </si>
  <si>
    <t>2306 AL-RM</t>
  </si>
  <si>
    <t>ALTO DEL CARMEN</t>
  </si>
  <si>
    <t>CHILLÁN VIEJO</t>
  </si>
  <si>
    <t>FUNDO QUIRISLAHUÉN S/N CAMINO AL MAR, LOTE SIETE</t>
  </si>
  <si>
    <t>FUNDO QUIRISLAHUÉN S/N CAMINO AL MAR, LOTE X-UNO</t>
  </si>
  <si>
    <t>PREDIO AGRÍCOLA DENOMINADO "HORCÓN QUEMADO" UBICADO EN SAN FÉLIX</t>
  </si>
  <si>
    <t>LOTE A-B DE LA SUBDIVISIÓN DEL LOTE A Y B UBICADOS EN NEBUCO</t>
  </si>
  <si>
    <t>FUNDO EL PARQUE</t>
  </si>
  <si>
    <t>10-302-19</t>
  </si>
  <si>
    <t>10-303-19</t>
  </si>
  <si>
    <t>03-320-19</t>
  </si>
  <si>
    <t>16-322-19</t>
  </si>
  <si>
    <t>09-323-19</t>
  </si>
  <si>
    <t>Avenida Alemania N° 0671, Local N° 3056 del Centro Comercial denominado Portal Temuco</t>
  </si>
  <si>
    <t>Plaza Yungay N° 609. local N° 3021 del Centro Comercial denominado Portal Osorno.</t>
  </si>
  <si>
    <t>2319 AL-09</t>
  </si>
  <si>
    <t>2307 AL-RM</t>
  </si>
  <si>
    <t>2308 AL-RM</t>
  </si>
  <si>
    <t>2309 AL-RM</t>
  </si>
  <si>
    <t>2310 AL-RM</t>
  </si>
  <si>
    <t>2311 AL-RM</t>
  </si>
  <si>
    <t>2312 AL-02</t>
  </si>
  <si>
    <t>2313 AL-04</t>
  </si>
  <si>
    <t>2314 AL-06</t>
  </si>
  <si>
    <t>2315 AL-08</t>
  </si>
  <si>
    <t>2316 AL-09</t>
  </si>
  <si>
    <t>2317 AL-10</t>
  </si>
  <si>
    <t>2318 AL-14</t>
  </si>
  <si>
    <t>Rancagua</t>
  </si>
  <si>
    <t>Temuco</t>
  </si>
  <si>
    <t>Osorno</t>
  </si>
  <si>
    <t>Collipulli</t>
  </si>
  <si>
    <t>Valdivia N° 440, Locales L-318/L-319 Del Centro Comercial denominado Mall Plaza Los Ángeles.</t>
  </si>
  <si>
    <t>Arauco N° 561, locales N° 305 y 307 situados en el tercer nivel del Centro Comercial denominado Mall Plaza De Los Ríos</t>
  </si>
  <si>
    <t>San Ignacio de Loyola N° 1220 Comuna de San Bernardo.</t>
  </si>
  <si>
    <t>Las Parcelas N° 7950 Galpón N° 8 Comuna de Peñalolén</t>
  </si>
  <si>
    <t>Puerto Santiago N° 280 Bodega N° E7-F8 Comuna de Pudahuel</t>
  </si>
  <si>
    <t>Volcán Lascar Poniente N° 794</t>
  </si>
  <si>
    <t>Panamericana Norte Km. 17,5 Camino Interior Lampa</t>
  </si>
  <si>
    <t>Panamericana Norte N° 21000 Colina</t>
  </si>
  <si>
    <t>2302 AL-13</t>
  </si>
  <si>
    <t>2303 AL-13</t>
  </si>
  <si>
    <t>2301 AL-13</t>
  </si>
  <si>
    <t>Lote A -B de la subdivisión del lote a y b ubicados en Nebuco.</t>
  </si>
  <si>
    <t>Fundo El Parque</t>
  </si>
  <si>
    <t>10-470-04</t>
  </si>
  <si>
    <t>Alto del Carmen</t>
  </si>
  <si>
    <t>Chillán Viejo</t>
  </si>
  <si>
    <t>Angol</t>
  </si>
  <si>
    <t>Vicuña Mackenna Oriente N° 7110, locales N° BA-141 BA-145 del Centro Comercial Mall Plaza Vespucio</t>
  </si>
  <si>
    <t>Fundo Quirislahuén s/n, camino al mar, lote siete.</t>
  </si>
  <si>
    <t>Avda. Américo Vespucio N° 1501 Locales N°D -106/ 110 situado en el primer nivel del Centro Comercial denominado Mall Plaza Oeste Comuna de Cerrillos</t>
  </si>
  <si>
    <t>Avda. Kennedy N° 9001 Local N° 2172, del Centro Comercial denominado Alto Las Condes.</t>
  </si>
  <si>
    <t>Avenida Andrés Bello N° 2447 Local N° 104 del Centro Comercial denominado Costanera Center</t>
  </si>
  <si>
    <t>Avda. Balmaceda N° 2355 interior recinto portuario Antofagasta Locales N° L-216/ L218/ L-220 Del Centro Comercial denominado Mall Plaza Antofagasta.</t>
  </si>
  <si>
    <t>Avenida Alberto Solari N° 1400 Local C -101, del Centro Comercial denominado Mall Plaza La Serena</t>
  </si>
  <si>
    <t>Carretera El Cobre Presidente Eduardo Frei N° 750, local N° 1064 Del Centro Comercial denominado Portal Rancagua</t>
  </si>
  <si>
    <t>Fundo Quirislahuén s/n, camino al mar, lote x-uno</t>
  </si>
  <si>
    <t>Predio agrícola denominado "Horcón Quemado" ubicado en San Félix</t>
  </si>
  <si>
    <t>Lote número 7 y x-uno Fundo Quirislahuén</t>
  </si>
  <si>
    <t>Avenida La Cantera N° 2212</t>
  </si>
  <si>
    <t>ANGAMOS 1305-1405</t>
  </si>
  <si>
    <t>AV. El OTOÑO LOTE 8 SITIO</t>
  </si>
  <si>
    <t>AV. ESPANA N° 1000</t>
  </si>
  <si>
    <t>AV.TOMAS MORO N° 769</t>
  </si>
  <si>
    <t>CAMINO A MELIPILLA N° 13.</t>
  </si>
  <si>
    <t>LO ECHEVERS N° 250 - QUILICURA</t>
  </si>
  <si>
    <t>CAMINO SN.FDO. STA.CRUZ</t>
  </si>
  <si>
    <t xml:space="preserve">LO ECHEVERS 250 </t>
  </si>
  <si>
    <t>CHORRILLOS N° 21</t>
  </si>
  <si>
    <t>DUCO S/N</t>
  </si>
  <si>
    <t>MANSO DE VELASCO N° 28</t>
  </si>
  <si>
    <t>ABDON CIFUENTES 281-C</t>
  </si>
  <si>
    <t>CHORRILLOS N°  21</t>
  </si>
  <si>
    <t>LAS HERAS S/N ESQ. DARDIG</t>
  </si>
  <si>
    <t>AV. 21 DE MAYO N° 350</t>
  </si>
  <si>
    <t>FUNDO PELLINES</t>
  </si>
  <si>
    <t xml:space="preserve">CAMINO PUBLICO SAN JUAN </t>
  </si>
  <si>
    <t>PANAMERICANA NORTE KM. 103</t>
  </si>
  <si>
    <t>FUNDO MARILIN</t>
  </si>
  <si>
    <t>CAMINO BUIN A MAIPO N° 20</t>
  </si>
  <si>
    <t>BODEGA 2 FRENTE DE ATRAQUE</t>
  </si>
  <si>
    <t>SIMON ALAMOS N° 91</t>
  </si>
  <si>
    <t>CAMINO LONQUEN N° 10611</t>
  </si>
  <si>
    <t>POETA PEDRO PRADO N° 1689</t>
  </si>
  <si>
    <t>Camino Santa Margarita 01100, comuna de San Bernardo</t>
  </si>
  <si>
    <t>2320 AL-RM</t>
  </si>
  <si>
    <t>2321 AL-RM</t>
  </si>
  <si>
    <t>Algarrobo 159 Rol 7400-3</t>
  </si>
  <si>
    <t>2834-08</t>
  </si>
  <si>
    <t>ALGARROBO 159 ROL 7400-3</t>
  </si>
  <si>
    <t>Isla de Maipo</t>
  </si>
  <si>
    <t>Calle Balmaceda N° 105</t>
  </si>
  <si>
    <t>RM-321-19</t>
  </si>
  <si>
    <t>BALMACEDA Nº 6475 Y CAMINO LAS PARCELAS, ISLA DE MAIPO</t>
  </si>
  <si>
    <t>AVENIDA AMERICO VESPUCIO N° 2021 Y N° 2045</t>
  </si>
  <si>
    <t>RM-694-08</t>
  </si>
  <si>
    <t>COMUNA</t>
  </si>
  <si>
    <t>ISLA DE MAIPO</t>
  </si>
  <si>
    <t>CALLE BALMACEDA N° 105</t>
  </si>
  <si>
    <t>Avda. La Vara 03395 Nave 1, Módulo 4, comuna de San Bernardo</t>
  </si>
  <si>
    <t>Avenida Vicuña Mackenna  N° 6100, Local N° 3085 del Centro Comercial denominado Florida Center, comuna de La Florida</t>
  </si>
  <si>
    <t>Balmaceda N° 185, comuna de Collipulli.</t>
  </si>
  <si>
    <t>2324 AL-RM</t>
  </si>
  <si>
    <t>2325 AL-RM</t>
  </si>
  <si>
    <t>PUDAHUEL</t>
  </si>
  <si>
    <t>QUILICURA</t>
  </si>
  <si>
    <t>MAIPÚ</t>
  </si>
  <si>
    <t>LAMPA</t>
  </si>
  <si>
    <t>San Bernando</t>
  </si>
  <si>
    <t>Colina</t>
  </si>
  <si>
    <t>San Bernardo</t>
  </si>
  <si>
    <t>Camino Coquimbo N° 16064, comuna de Colina</t>
  </si>
  <si>
    <t>Cerrillos</t>
  </si>
  <si>
    <t>Las Condes</t>
  </si>
  <si>
    <t>La Florida</t>
  </si>
  <si>
    <t>Antofagasta</t>
  </si>
  <si>
    <t>Los Ángeles</t>
  </si>
  <si>
    <t>Peñalolén</t>
  </si>
  <si>
    <t>Pudahuel</t>
  </si>
  <si>
    <t>San Fernando</t>
  </si>
  <si>
    <t>Lote A de la Subdivisión de la propiedad Reserva Cora Número dos del proyecto de La Parcelación Chorrillos de Viña Miraflores de la comuna De San Fernando.</t>
  </si>
  <si>
    <t>La Serena</t>
  </si>
  <si>
    <t>MARÍA PINTO</t>
  </si>
  <si>
    <t>MALLOCO</t>
  </si>
  <si>
    <t>PANGUIPULLI</t>
  </si>
  <si>
    <t>Providencia</t>
  </si>
  <si>
    <t>Taller 10 A del edificio denominado cota l, Nataniel Cox N° 1935.</t>
  </si>
  <si>
    <t>Camino la Colonia kilómetro 5,5 Bodegas N° 1,2,3,4,5,6,7,8 y 9 Rol 252-24.</t>
  </si>
  <si>
    <t>2322 AL-RM</t>
  </si>
  <si>
    <t>2323 AL-RM</t>
  </si>
  <si>
    <t>2326 AL-RM</t>
  </si>
  <si>
    <t>Vilcún</t>
  </si>
  <si>
    <t>Viña del Mar</t>
  </si>
  <si>
    <t>Ruta 5 Sur KM. 521,6, Calle de servicio poniente Quinta La Maravilla, Lote 2.</t>
  </si>
  <si>
    <t>2327 AL-9</t>
  </si>
  <si>
    <t>2328 AL-5</t>
  </si>
  <si>
    <t>2329 AL-8</t>
  </si>
  <si>
    <t>Parcela Santa Marta, Provincia de Cautín.</t>
  </si>
  <si>
    <t>Ricardo Matte Pérez 535, Providencia.</t>
  </si>
  <si>
    <t>Limache N° 4491, Oficina N° 10, El Salto.</t>
  </si>
  <si>
    <t>Nancagua</t>
  </si>
  <si>
    <t>San Javier</t>
  </si>
  <si>
    <t>Ruta 1-50, Km 28.</t>
  </si>
  <si>
    <t>Carretera 5 Sur, Km 275.6.</t>
  </si>
  <si>
    <t>06-326-19</t>
  </si>
  <si>
    <t>07-329-19</t>
  </si>
  <si>
    <t>RUTA 1-50, KM 28.</t>
  </si>
  <si>
    <t>CARRETERA 5 SUR, KM 275.6.</t>
  </si>
  <si>
    <t>Gorbea</t>
  </si>
  <si>
    <t>Lote C Dos B, Kilómetro 1, Cuarta Faja.</t>
  </si>
  <si>
    <t>09-324-19</t>
  </si>
  <si>
    <t>LOTE C DOS B, KILÓMETRO 1, CUARTA FAJA.</t>
  </si>
  <si>
    <t>Iquique</t>
  </si>
  <si>
    <t>Teno</t>
  </si>
  <si>
    <t>Quilicura</t>
  </si>
  <si>
    <t>2331 AL-01</t>
  </si>
  <si>
    <t>2332 AL-7</t>
  </si>
  <si>
    <t>2330 AL-RM</t>
  </si>
  <si>
    <t>Lo Echevers N° 220, Comuna de Quilicura.</t>
  </si>
  <si>
    <t>Edificio Convenciones S/N Local 1124 Etapa III primer piso Mall Zofri y Local 6000 Etapa VI Primer piso Mall Zofri Recinto Amurallado Zofri.</t>
  </si>
  <si>
    <t>Longitudinal Sur KM 171, Teno.</t>
  </si>
  <si>
    <t>Calera de Tango</t>
  </si>
  <si>
    <t>2333 AL-RM</t>
  </si>
  <si>
    <t>Hijuela 4 y 5, Camino Lonquén s/n, Calera de Tango.</t>
  </si>
  <si>
    <t>Talca</t>
  </si>
  <si>
    <t>Puerto Montt</t>
  </si>
  <si>
    <t>Cabrero</t>
  </si>
  <si>
    <t>2334 AL-07</t>
  </si>
  <si>
    <t>2335 AL-10</t>
  </si>
  <si>
    <t>Ruta 5 sur KM 458 S/N, Cabrero</t>
  </si>
  <si>
    <t>2336 AL-08</t>
  </si>
  <si>
    <t>Mall Paseo Costanera, Illapel 10, Local 249, piso 2.</t>
  </si>
  <si>
    <t>Mall Plaza Maule, Avda. Circunvalación Oriente N° 1055, Local 215-2016, Comuna de Talca.</t>
  </si>
  <si>
    <t>José De San Martín, Lote 92, Condominio Industrial Los Libertadores, Comuna de Colina.</t>
  </si>
  <si>
    <t>16-325-19</t>
  </si>
  <si>
    <t>07-332-19</t>
  </si>
  <si>
    <t>06-333-19</t>
  </si>
  <si>
    <t>08-334-19</t>
  </si>
  <si>
    <t>08-335-19</t>
  </si>
  <si>
    <t>09-336-19</t>
  </si>
  <si>
    <t>08-339-19</t>
  </si>
  <si>
    <t>RM-342-19</t>
  </si>
  <si>
    <t>San Carlos</t>
  </si>
  <si>
    <t>Freire</t>
  </si>
  <si>
    <t>Ruta 5 Sur, Km 377, 6 calle de servicios Oriente 0439.</t>
  </si>
  <si>
    <t>Camino Los Niches, Km 1,5.</t>
  </si>
  <si>
    <t>Ruta 5 Sur, Km 141.</t>
  </si>
  <si>
    <t>Ruta 5 Sur Km 521.</t>
  </si>
  <si>
    <t>Calle D, Manzana D, Sitio 26, Parque Industrial Escuadrón 2, estanques 10,11 y 12.</t>
  </si>
  <si>
    <t>Fundo San Aurelio S/N, Sector Quepe.</t>
  </si>
  <si>
    <t>Avenida El Golfo de Arauco 1006, Parque Industrial Coronel.</t>
  </si>
  <si>
    <t>Fresia 9341.</t>
  </si>
  <si>
    <t>RUTA 5 SUR, KM 377, 6 CALLE DE SERVICIOS ORIENTE 0439.</t>
  </si>
  <si>
    <t>CAMINO LOS NICHES, KM 1,5.</t>
  </si>
  <si>
    <t>RUTA 5 SUR, KM 141.</t>
  </si>
  <si>
    <t>RUTA 5 SUR KM 521.</t>
  </si>
  <si>
    <t>CALLE D, MANZANA D, SITIO 26, PARQUE INDUSTRIAL ESCUADRÓN 2, ESTANQUES 10,11 Y 12.</t>
  </si>
  <si>
    <t>FUNDO SAN AURELIO S/N, SECTOR QUEPE.</t>
  </si>
  <si>
    <t>AVENIDA EL GOLFO DE ARAUCO 1006, PARQUE INDUSTRIAL CORONEL.</t>
  </si>
  <si>
    <t>FRESIA 9341.</t>
  </si>
  <si>
    <t>Paillaco</t>
  </si>
  <si>
    <t>Villarrica</t>
  </si>
  <si>
    <t>FUNDO LA MONTAÑA</t>
  </si>
  <si>
    <t>09-0055-19</t>
  </si>
  <si>
    <t>FUNDO LOS MAQUIS</t>
  </si>
  <si>
    <t>08-0054-19</t>
  </si>
  <si>
    <t>Huechuraba</t>
  </si>
  <si>
    <t>Avda. El Conquistador del Monte N° 5024.</t>
  </si>
  <si>
    <t>Fundo los Maquis.</t>
  </si>
  <si>
    <t>Fundo la Montaña.</t>
  </si>
  <si>
    <t>Fundo Chiduco.</t>
  </si>
  <si>
    <t>Parcelación El Huite , Paillaco.</t>
  </si>
  <si>
    <t>Perquenco</t>
  </si>
  <si>
    <t>Fundo San Miguel KM 6, camino Cullinco Rol-202-45.</t>
  </si>
  <si>
    <t>2337 AL-09</t>
  </si>
  <si>
    <t>El Conquistador del Monte N° 5024.</t>
  </si>
  <si>
    <t>Avda. El Golfo de Arauco N° 3025, Parque Industrial Coronel.</t>
  </si>
  <si>
    <t>Lote B, Sector Cotrilla.</t>
  </si>
  <si>
    <t>Lote C, de la hijuela Cotrilla.</t>
  </si>
  <si>
    <t>Lote A, de la hijuela Cotrilla.</t>
  </si>
  <si>
    <t>RM-337-19</t>
  </si>
  <si>
    <t>08-344-19</t>
  </si>
  <si>
    <t>14-350-19</t>
  </si>
  <si>
    <t>14-351-19</t>
  </si>
  <si>
    <t>14-352-19</t>
  </si>
  <si>
    <t>HUECURABA</t>
  </si>
  <si>
    <t>LOTE A RESULTANTE DE LAS SUBDIVISIONES DEL FUNDO SAN JOAQUÍN</t>
  </si>
  <si>
    <t>EL CONQUISTADOR DEL MONTE N° 5024</t>
  </si>
  <si>
    <t>AVDA. EL GOLFO DE ARAUCO N° 3025, PARQUE INDUSTRIAL CORONEL</t>
  </si>
  <si>
    <t>LOTE B, SECTOR COTRILLA</t>
  </si>
  <si>
    <t>LOTE C, DE LA HIJUELA COTRILLA</t>
  </si>
  <si>
    <t>LOTE A, DE LA HIJUELA COTRILLA</t>
  </si>
  <si>
    <t>Loncoche</t>
  </si>
  <si>
    <t>08-249-18</t>
  </si>
  <si>
    <t>07-345-19</t>
  </si>
  <si>
    <t>09-346-19</t>
  </si>
  <si>
    <t>09-347-19</t>
  </si>
  <si>
    <t>09-348-19</t>
  </si>
  <si>
    <t>09-356-19</t>
  </si>
  <si>
    <t>10-357-10</t>
  </si>
  <si>
    <t>Ruta 5 Sur KM 93, carretera San Francisco.</t>
  </si>
  <si>
    <t>Av Caupolicán (Ex Ruta 5 sur) Km 4, Padre las Casas.</t>
  </si>
  <si>
    <t>Predio agrícola denominado "Chiduco".</t>
  </si>
  <si>
    <t>Porción B del fundo Los Ulmos.</t>
  </si>
  <si>
    <t>Resto de la porción A del Fundo los Ulmos.</t>
  </si>
  <si>
    <t>Parte de Parcela 21 A, del fundo San Miguel, comuna de Talca, b) Resto de la parcela 21 B, del fundo San Miguel.</t>
  </si>
  <si>
    <t>Calle central, lote 3° Manzana B, Parque Industrial Escuadrón, VIII Región.</t>
  </si>
  <si>
    <t>LONCOCHE</t>
  </si>
  <si>
    <t>VILLARRICA</t>
  </si>
  <si>
    <t>CALLE CENTRAL, LOTE 3° MANZANA B, PARQUE INDUSTRIAL ESCUADRÓN, VIII REGIÓN.</t>
  </si>
  <si>
    <t>PARTE DE PARCELA 21 A, DEL FUNDO SAN MIGUEL, COMUNA DE TALCA, B) RESTO DE LA PARCELA 21 B, DEL FUNDO SAN MIGUEL.</t>
  </si>
  <si>
    <t>RESTO DE LA PORCIÓN A DEL FUNDO LOS ULMOS.</t>
  </si>
  <si>
    <t>PORCIÓN B DEL FUNDO LOS ULMOS.</t>
  </si>
  <si>
    <t>PREDIO AGRÍCOLA DENOMINADO "CHIDUCO".</t>
  </si>
  <si>
    <t>AV CAUPOLICÁN (EX RUTA 5 SUR) KM 4, PADRE LAS CASAS.</t>
  </si>
  <si>
    <t>(**) Con fecha 16 de septiembre de 2019 la entidad Almacenes de Depósitos Nacionales S.A. “ALMADENA” ha sido desinscrita del Registro.</t>
  </si>
  <si>
    <t>Maipú</t>
  </si>
  <si>
    <t>Trehuaco</t>
  </si>
  <si>
    <t>Lampa</t>
  </si>
  <si>
    <t>RM-341-19</t>
  </si>
  <si>
    <t>08-353-19</t>
  </si>
  <si>
    <t>RM-355-19</t>
  </si>
  <si>
    <t>08-360-19</t>
  </si>
  <si>
    <t>09-361-19</t>
  </si>
  <si>
    <t>16-362-19</t>
  </si>
  <si>
    <t>RM-369-19</t>
  </si>
  <si>
    <t>Chañarcillo 1201, galpones 1 al 6,13 al 15 y 16 al 18</t>
  </si>
  <si>
    <t>Lote Número Quince, del predio agrícola quinta Nancagua</t>
  </si>
  <si>
    <t>Lote C y D resultantes de la subdivisión de una propiedad de mayor extensión denominado Poco a Poco</t>
  </si>
  <si>
    <t>Lote o módulo Número 2 de la Manzana "H" del Barrio Industrial de Angol</t>
  </si>
  <si>
    <t>Comuna de Trehuaco, Hijuela N° 1 del fundo Maitenco</t>
  </si>
  <si>
    <t>Don Luis 644</t>
  </si>
  <si>
    <t>TREHUACO</t>
  </si>
  <si>
    <t>CHAÑARCILLO 1201, GALPONES 1 AL 6,13 AL 15 Y 16 AL 18</t>
  </si>
  <si>
    <t>LOTE NÚMERO QUINCE, DEL PREDIO AGRÍCOLA QUINTA NANCAGUA</t>
  </si>
  <si>
    <t>LOTE C Y D RESULTANTES DE LA SUBDIVISIÓN DE UNA PROPIEDAD DE MAYOR EXTENSIÓN DENOMINADO POCO A POCO</t>
  </si>
  <si>
    <t>LOTE O MÓDULO NÚMERO 2 DE LA MANZANA "H" DEL BARRIO INDUSTRIAL DE ANGOL</t>
  </si>
  <si>
    <t>COMUNA DE TREHUACO, HIJUELA N° 1 DEL FUNDO MAITENCO</t>
  </si>
  <si>
    <t>DON LUIS 644</t>
  </si>
  <si>
    <t>BERNARDO O' HIGGINS N°149, LOTEO INDUSTRIAL LOS LIBERTADORES, COLINA</t>
  </si>
  <si>
    <t>Bernardo O' Higgins N°149, Loteo Industrial Los Libertadores, colina</t>
  </si>
  <si>
    <t>2835-RM</t>
  </si>
  <si>
    <t>Panamericana Norte Km. 17,5 sitio 32-B</t>
  </si>
  <si>
    <t>PANAMERICA NORTE KM 17,5 SITIO 32-B</t>
  </si>
  <si>
    <t>LISTADO DE ALMACENES INMUEBLES HABILITADOS VIGENTES (*) (**)</t>
  </si>
  <si>
    <t>Batuco</t>
  </si>
  <si>
    <t>San Felipe</t>
  </si>
  <si>
    <t>2841-05</t>
  </si>
  <si>
    <t>Los Nogales Oriente 228, Lampa</t>
  </si>
  <si>
    <t>2840-RM</t>
  </si>
  <si>
    <t>José San Martín, L92</t>
  </si>
  <si>
    <t>José San Martín, L42 y 43</t>
  </si>
  <si>
    <t>2839-RM</t>
  </si>
  <si>
    <t>2838-RM</t>
  </si>
  <si>
    <t>Panamericana Norte 22650</t>
  </si>
  <si>
    <t>2837-RM</t>
  </si>
  <si>
    <t>2836-07</t>
  </si>
  <si>
    <t>Camino paso Cuñao sector Recreo</t>
  </si>
  <si>
    <t>CAMINO PASO CUÑAO SECTOR RECREO</t>
  </si>
  <si>
    <t>PANAMERICANA NORTE 22650</t>
  </si>
  <si>
    <t>JOSÉ SAN MARTÍN, L42 Y 43</t>
  </si>
  <si>
    <t>JOSÉ SAN MARTÍN, L92</t>
  </si>
  <si>
    <t>LOS NOGALES ORIENTE 228, LAMPA</t>
  </si>
  <si>
    <t>CAMINI CURIMON S/N FUNDO LAS PEÑAS</t>
  </si>
  <si>
    <t>PANAMERICANA NORTE KM. 17,5 SITIO 32-B</t>
  </si>
  <si>
    <t>Parque Industrial Escuadrón, Lote 8, Manzana A, Lote C-1B</t>
  </si>
  <si>
    <t>Avenida Américo Vespucio 1256-1258</t>
  </si>
  <si>
    <t>Ahumada 196</t>
  </si>
  <si>
    <t>Santa Pamela 12855 Parcela 37-A con acceso por San Ignacio de Loyola 1220</t>
  </si>
  <si>
    <t>Ruta 5 Sur Km 52, Parcelas 214 - A, 213 - B y 213 - C</t>
  </si>
  <si>
    <t>Avda. Presidente Eduardo Frei Montalva Km 19,5</t>
  </si>
  <si>
    <t>Camino San Pedro 9650 Parque Industrial Puerto Santiago</t>
  </si>
  <si>
    <t>Ruta 5 Sur, km 458, camino Cabrero a Bulnes</t>
  </si>
  <si>
    <t xml:space="preserve">Calle Freire 964 Lote Uno B y Lote Dos, Rol Avalúo 5-11, también acceso por Ruta 182 Stagno 1020 </t>
  </si>
  <si>
    <t xml:space="preserve">Las Industrias 136 </t>
  </si>
  <si>
    <t>Renaico</t>
  </si>
  <si>
    <t>Sagrada Familia</t>
  </si>
  <si>
    <t xml:space="preserve">Camino San Esteban N° 1361 bodega 2 y 3 </t>
  </si>
  <si>
    <t>Cruce Los Tambores, km 888</t>
  </si>
  <si>
    <t>Manzana F, Sitio 63, Barrio Industrial de la Zona Franca de Iquique</t>
  </si>
  <si>
    <t>La Unión</t>
  </si>
  <si>
    <t>Longitudinal Sur Km 200</t>
  </si>
  <si>
    <t>Ruta 5 Sur Km 521, 6, Calle de Servicio Poniente, Quinta La Maravilla, Lote 2</t>
  </si>
  <si>
    <t>Paine</t>
  </si>
  <si>
    <t xml:space="preserve">08-358-19 </t>
  </si>
  <si>
    <t xml:space="preserve">RM-363-19 </t>
  </si>
  <si>
    <t xml:space="preserve">RM-364-19 </t>
  </si>
  <si>
    <t xml:space="preserve">RM-365-19 </t>
  </si>
  <si>
    <t xml:space="preserve">RM-366-19 </t>
  </si>
  <si>
    <t xml:space="preserve">RM-367-19 </t>
  </si>
  <si>
    <t xml:space="preserve">RM-368-19 </t>
  </si>
  <si>
    <t xml:space="preserve">08-376-19 </t>
  </si>
  <si>
    <t xml:space="preserve">09-377-19 </t>
  </si>
  <si>
    <t xml:space="preserve">09-378-19 </t>
  </si>
  <si>
    <t xml:space="preserve">08-379-19 </t>
  </si>
  <si>
    <t xml:space="preserve">07-381-19 </t>
  </si>
  <si>
    <t>01-383-19</t>
  </si>
  <si>
    <t xml:space="preserve">RM-386-19 </t>
  </si>
  <si>
    <t>14-388-19</t>
  </si>
  <si>
    <t>01-390-19</t>
  </si>
  <si>
    <t>Av. Circunvalación N° 41, Manzana D, Almacén N° 41, Barrio Industrial de la Zona Franca de Iquique</t>
  </si>
  <si>
    <t>PARQUE INDUSTRIAL ESCUADRÓN, LOTE 8, MANZANA A, LOTE C-1B</t>
  </si>
  <si>
    <t>AVENIDA AMÉRICO VESPUCIO 1256-1258</t>
  </si>
  <si>
    <t>SANTA PAMELA 12855 PARCELA 37-A CON ACCESO POR SAN IGNACIO DE LOYOLA 1220</t>
  </si>
  <si>
    <t>RUTA 5 SUR KM 52, PARCELAS 214 - A, 213 - B Y 213 - C</t>
  </si>
  <si>
    <t>AVDA. PRESIDENTE EDUARDO FREI MONTALVA KM 19,5</t>
  </si>
  <si>
    <t>CAMINO SAN PEDRO 9650 PARQUE INDUSTRIAL PUERTO SANTIAGO</t>
  </si>
  <si>
    <t>RUTA 5 SUR, KM 458, CAMINO CABRERO A BULNES</t>
  </si>
  <si>
    <t xml:space="preserve">CALLE FREIRE 964 LOTE UNO B Y LOTE DOS, ROL AVALÚO 5-11, TAMBIÉN ACCESO POR RUTA 182 STAGNO 1020 </t>
  </si>
  <si>
    <t xml:space="preserve">LAS INDUSTRIAS 136 </t>
  </si>
  <si>
    <t>RUTA 5 SUR KM 521, 6, CALLE DE SERVICIO PONIENTE, QUINTA LA MARAVILLA, LOTE 2</t>
  </si>
  <si>
    <t>LONGITUDINAL SUR KM 200</t>
  </si>
  <si>
    <t>AV. CIRCUNVALACIÓN N° 41, MANZANA D, ALMACÉN N° 41, BARRIO INDUSTRIAL DE LA ZONA FRANCA DE IQUIQUE</t>
  </si>
  <si>
    <t xml:space="preserve">CAMINO SAN ESTEBAN N° 1361 BODEGA 2 Y 3 </t>
  </si>
  <si>
    <t>CRUCE LOS TAMBORES, KM 888</t>
  </si>
  <si>
    <t>MANZANA F, SITIO 63, BARRIO INDUSTRIAL DE LA ZONA FRANCA DE IQUIQUE</t>
  </si>
  <si>
    <t>SAN BERNARDO</t>
  </si>
  <si>
    <t>COLLIPULLI</t>
  </si>
  <si>
    <t>RENAICO</t>
  </si>
  <si>
    <t>IQUIQUE</t>
  </si>
  <si>
    <t>Camino Curimon s/n Fundo las Peñas</t>
  </si>
  <si>
    <t>Chillán</t>
  </si>
  <si>
    <t>Bulnes</t>
  </si>
  <si>
    <t>Coihueco</t>
  </si>
  <si>
    <t>Calle La Martina N° 455, bodega Y003</t>
  </si>
  <si>
    <t>Av. Brasil 730</t>
  </si>
  <si>
    <t xml:space="preserve">Camino a Cato km 25, Quinquehua, fundo San Guillermo de Cato </t>
  </si>
  <si>
    <t>Bajo los romeros s/n</t>
  </si>
  <si>
    <t>Camino Viejo a Chillán 703</t>
  </si>
  <si>
    <t>13-0056-19</t>
  </si>
  <si>
    <t>16-0057-19</t>
  </si>
  <si>
    <t>16-0058-19</t>
  </si>
  <si>
    <t>07-0059-19</t>
  </si>
  <si>
    <t>16-0060-19</t>
  </si>
  <si>
    <t>CALLE LA MARTINA N° 455, BODEGA Y003</t>
  </si>
  <si>
    <t>CAMINO VIEJO A CHILLÁN 703</t>
  </si>
  <si>
    <t>AV. BRASIL 730</t>
  </si>
  <si>
    <t>BAJO LOS ROMEROS S/N</t>
  </si>
  <si>
    <t xml:space="preserve">CAMINO A CATO KM 25, QUINQUEHUA, FUNDO SAN GUILLERMO DE CATO </t>
  </si>
  <si>
    <t>CHILLÁN</t>
  </si>
  <si>
    <t>Los Nogales Oriente 190-544</t>
  </si>
  <si>
    <t>2843-RM</t>
  </si>
  <si>
    <t>2842-07</t>
  </si>
  <si>
    <t>TENO</t>
  </si>
  <si>
    <t>LOS NOGALES ORIENTE 190-544</t>
  </si>
  <si>
    <t xml:space="preserve">LONGITUDINAL SUR KM 171 </t>
  </si>
  <si>
    <t>Lautaro</t>
  </si>
  <si>
    <t>Peñalolen</t>
  </si>
  <si>
    <t>Avenida Presidente Eduardo Frei Montalva (ex Panamericana Norte ) N° 21.000</t>
  </si>
  <si>
    <t>Entrada Sur a Lautaro km 0,5</t>
  </si>
  <si>
    <t xml:space="preserve">Avenida Las Parcelas N° 7950, bod. 8 ,9 ,10 y 11 </t>
  </si>
  <si>
    <t>Volcán Tupungato N° 839, Parque Industrial Lo Boza</t>
  </si>
  <si>
    <t>Américo Vespucio 1501 loc D 106-110, Mall Plaza Oeste</t>
  </si>
  <si>
    <t>Avenida Vicuña Mackenna Oriente 7110 L 245/247, Mall Plaza Vespucio</t>
  </si>
  <si>
    <t>Valdivia 440 loc. L318/L319, Mall Plaza Los Ángeles</t>
  </si>
  <si>
    <t>RM-382-19</t>
  </si>
  <si>
    <t>09-387-19</t>
  </si>
  <si>
    <t>RM-389-19</t>
  </si>
  <si>
    <t>RM-391-19</t>
  </si>
  <si>
    <t>RM-394-19</t>
  </si>
  <si>
    <t>RM-395-19</t>
  </si>
  <si>
    <t>08-396-19</t>
  </si>
  <si>
    <t>AVENIDA PRESIDENTE EDUARDO FREI MONTALVA (EX PANAMERICANA NORTE ) N° 21.000</t>
  </si>
  <si>
    <t>ENTRADA SUR A LAUTARO KM 0,5</t>
  </si>
  <si>
    <t xml:space="preserve">AVENIDA LAS PARCELAS N° 7950, BOD. 8 ,9 ,10 Y 11 </t>
  </si>
  <si>
    <t>VOLCÁN TUPUNGATO N° 839, PARQUE INDUSTRIAL LO BOZA</t>
  </si>
  <si>
    <t>AMÉRICO VESPUCIO 1501 LOC D 106-110, MALL PLAZA OESTE</t>
  </si>
  <si>
    <t>AVENIDA VICUÑA MACKENNA ORIENTE 7110 L 245/247, MALL PLAZA VESPUCIO</t>
  </si>
  <si>
    <t>VALDIVIA 440 LOC. L318/L319, MALL PLAZA LOS ÁNGELES</t>
  </si>
  <si>
    <t>PEÑALOLEN</t>
  </si>
  <si>
    <t>CERRILLOS</t>
  </si>
  <si>
    <t>Alto Hospicio</t>
  </si>
  <si>
    <t>Centro Logístico Zofri Iquique, Sitio 04-01-005</t>
  </si>
  <si>
    <t>Centro Logístico Zofri Alto Hospicio, Sitio 07-AH-SECC7</t>
  </si>
  <si>
    <t>01-400-19</t>
  </si>
  <si>
    <t>01-401-19</t>
  </si>
  <si>
    <t>ALTO HOSPICIO</t>
  </si>
  <si>
    <t>CENTRO LOGÍSTICO ZOFRI IQUIQUE, SITIO 04-01-005</t>
  </si>
  <si>
    <t>CENTRO LOGÍSTICO ZOFRI ALTO HOSPICIO, SITIO 07-AH-SECC7</t>
  </si>
  <si>
    <t>Camino Pinpinela s/n</t>
  </si>
  <si>
    <t>13-0061-19</t>
  </si>
  <si>
    <t>06-0062-19</t>
  </si>
  <si>
    <t>13-0063-19</t>
  </si>
  <si>
    <t>05-0069-20</t>
  </si>
  <si>
    <t>13-0064-20</t>
  </si>
  <si>
    <t>13-0065-20</t>
  </si>
  <si>
    <t>13-0066-20</t>
  </si>
  <si>
    <t>13-0067-20</t>
  </si>
  <si>
    <t>08-0068-20</t>
  </si>
  <si>
    <t>Calle Limache n° 4491, El Salto</t>
  </si>
  <si>
    <t>Avda. Pedro Aguirre Cerda n° 6697 y 6571</t>
  </si>
  <si>
    <t>Vitacura N° 5555</t>
  </si>
  <si>
    <t>Av. Gran Avenida N°6197</t>
  </si>
  <si>
    <t>Avda Américo Vespucio 2053</t>
  </si>
  <si>
    <t>Camino El Guanaco N° 5212</t>
  </si>
  <si>
    <t>Puerto Madero 9710, bodega A12</t>
  </si>
  <si>
    <t>Requinoa</t>
  </si>
  <si>
    <t>Renca</t>
  </si>
  <si>
    <t>San Miguel</t>
  </si>
  <si>
    <t>Vitacura</t>
  </si>
  <si>
    <t>Avda. Arturo Prat n° 1001 y 1099</t>
  </si>
  <si>
    <t>Concepción</t>
  </si>
  <si>
    <t>PUERTO MADERO 9710, BODEGA A12</t>
  </si>
  <si>
    <t>CAMINO PINPINELA S/N</t>
  </si>
  <si>
    <t>CAMINO EL GUANACO N° 5212</t>
  </si>
  <si>
    <t>AVDA AMÉRICO VESPUCIO 2053</t>
  </si>
  <si>
    <t>AV. GRAN AVENIDA N°6197</t>
  </si>
  <si>
    <t>VITACURA N° 5555</t>
  </si>
  <si>
    <t>AVDA. PEDRO AGUIRRE CERDA N° 6697 Y 6571</t>
  </si>
  <si>
    <t>AVDA. ARTURO PRAT N° 1001 Y 1099</t>
  </si>
  <si>
    <t>CALLE LIMACHE N° 4491, EL SALTO</t>
  </si>
  <si>
    <t>HUECHURABA</t>
  </si>
  <si>
    <t>RENCA</t>
  </si>
  <si>
    <t>SAN MIGUEL</t>
  </si>
  <si>
    <t>VITACURA</t>
  </si>
  <si>
    <t>VIÑA DEL MAR</t>
  </si>
  <si>
    <t>05-280-18</t>
  </si>
  <si>
    <t>10-130-15</t>
  </si>
  <si>
    <t>09-213-17</t>
  </si>
  <si>
    <t>10-329-17</t>
  </si>
  <si>
    <t>08-279-18</t>
  </si>
  <si>
    <t>07-946-13</t>
  </si>
  <si>
    <t>14-399-19</t>
  </si>
  <si>
    <t>RM-407-20</t>
  </si>
  <si>
    <t>RM-338-19</t>
  </si>
  <si>
    <t>calle San Rafael Nro. 3820, Lote A</t>
  </si>
  <si>
    <t>José Montealegre Nro. 3001</t>
  </si>
  <si>
    <t>Eberhard S/N</t>
  </si>
  <si>
    <t>Lote 1-A y Lote 1-B, que forman parte de un predio ubicado en Cardonal Bajo</t>
  </si>
  <si>
    <t>Avda. San Miguel N°4900, camino San Clemente</t>
  </si>
  <si>
    <t>Ahumada Nro. 196</t>
  </si>
  <si>
    <t>Lote A, Avenida Forestal 1100 Parque Industrial</t>
  </si>
  <si>
    <t>Maullín</t>
  </si>
  <si>
    <t>Los Andes</t>
  </si>
  <si>
    <t>Lote Uno-B1 del plano de subdivisión predio La Breva Pelada</t>
  </si>
  <si>
    <t>Lote A-Dos de la subdivisón del Lote A, del predio "La Cabaña"</t>
  </si>
  <si>
    <t>Camino Lonquen 14.120, Lote Cinco B-Dos</t>
  </si>
  <si>
    <t>CALLE SAN RAFAEL NRO. 3820, LOTE A</t>
  </si>
  <si>
    <t>JOSÉ MONTEALEGRE NRO. 3001</t>
  </si>
  <si>
    <t>EBERHARD S/N</t>
  </si>
  <si>
    <t>LOTE 1-A Y LOTE 1-B, QUE FORMAN PARTE DE UN PREDIO UBICADO EN CARDONAL BAJO</t>
  </si>
  <si>
    <t>LOTE UNO-B1 DEL PLANO DE SUBDIVISIÓN PREDIO LA BREVA PELADA</t>
  </si>
  <si>
    <t>AVDA. SAN MIGUEL N°4900, CAMINO SAN CLEMENTE</t>
  </si>
  <si>
    <t>LOTE A-DOS DE LA SUBDIVISÓN DEL LOTE A, DEL PREDIO "LA CABAÑA"</t>
  </si>
  <si>
    <t>CAMINO LONQUEN 14.120, LOTE CINCO B-DOS</t>
  </si>
  <si>
    <t>AHUMADA NRO. 196</t>
  </si>
  <si>
    <t>LOTE A, AVENIDA FORESTAL 1100 PARQUE INDUSTRIAL</t>
  </si>
  <si>
    <t>LOS ANDES</t>
  </si>
  <si>
    <t>MAULLÍN</t>
  </si>
  <si>
    <t>RUTA 5 SUR KM 913, CARRETERA SAN FRANCISCO.</t>
  </si>
  <si>
    <t>10-357-19</t>
  </si>
  <si>
    <t>Parcela 2, Proyecto San Manuel S/N, Guaico Centro</t>
  </si>
  <si>
    <t>Avenida Salitrera Victoria, Terreno O Sitio 045 B C sector E Barrio Industrial Zona Franca</t>
  </si>
  <si>
    <t>Av. circunvalación, Barrio Industrial, Zona Franca. Terreno o sitio: 028 D, E, F y 041 A Sector D, y 063 Sector F</t>
  </si>
  <si>
    <t>Luis Jaspard Puerta N° 13 Terreno 1 Sitio 5 Patio de autos, Recinto amurallado, Zona Franca</t>
  </si>
  <si>
    <t>Ruta A-16 N° 4560 sitio 07-AH-SECC7 Patio de autos, Centro logístico de Alto Hospicio Zona Franca</t>
  </si>
  <si>
    <t>07-0070-20</t>
  </si>
  <si>
    <t>07-0071-20</t>
  </si>
  <si>
    <t>01-0072-20</t>
  </si>
  <si>
    <t>01-0073-20</t>
  </si>
  <si>
    <t>01-0074-20</t>
  </si>
  <si>
    <t>01-0075-20</t>
  </si>
  <si>
    <t>PARCELA 2, PROYECTO SAN MANUEL S/N, GUAICO CENTRO</t>
  </si>
  <si>
    <t>AVENIDA SALITRERA VICTORIA, TERRENO O SITIO 045 B C SECTOR E BARRIO INDUSTRIAL ZONA FRANCA</t>
  </si>
  <si>
    <t>FUNDO LOS POCILLOS, CAMINO SAN CLEMENTE KM. 12</t>
  </si>
  <si>
    <t>AV. CIRCUNVALACIÓN, BARRIO INDUSTRIAL, ZONA FRANCA. TERRENO O SITIO: 028 D, E, F Y 041 A SECTOR D, Y 063 SECTOR F</t>
  </si>
  <si>
    <t>LUIS JASPARD PUERTA N° 13 TERRENO 1 SITIO 5 PATIO DE AUTOS, RECINTO AMURALLADO, ZONA FRANCA</t>
  </si>
  <si>
    <t>RUTA A-16 N° 4560 SITIO 07-AH-SECC7 PATIO DE AUTOS, CENTRO LOGÍSTICO DE ALTO HOSPICIO ZONA FRANCA</t>
  </si>
  <si>
    <t>Fundo Los Pocillos, Camino San Clemente km. 12</t>
  </si>
  <si>
    <t>Purranque</t>
  </si>
  <si>
    <t>09-392-19</t>
  </si>
  <si>
    <t>16-403-20</t>
  </si>
  <si>
    <t>RM-406-20</t>
  </si>
  <si>
    <t>10-408-20</t>
  </si>
  <si>
    <t>08-409-20</t>
  </si>
  <si>
    <t>RM-410-20</t>
  </si>
  <si>
    <t>Fusión Lote 5- Lote C-10-1 y Lote C-10-2</t>
  </si>
  <si>
    <t>El Roble N° 770, Torre 1, Piso 2, loe. com. N° 219 - 221, Centro Comercial Arauco Chillán</t>
  </si>
  <si>
    <t>Nataniel Cox N°1935 taller 10-A</t>
  </si>
  <si>
    <t>Pedro Aguirre Cerda S/N localidad de Corte Alto</t>
  </si>
  <si>
    <t>Ruta 5 Sur Km 521 calle de servicio (Fusión Lote E Dos y Lote Cinco B)</t>
  </si>
  <si>
    <t>Gálvez N° 419</t>
  </si>
  <si>
    <t>FUSIÓN LOTE 5- LOTE C-10-1 Y LOTE C-10-2</t>
  </si>
  <si>
    <t>EL ROBLE N° 770, TORRE 1, PISO 2, LOE. COM. N° 219 - 221, CENTRO COMERCIAL ARAUCO CHILLÁN</t>
  </si>
  <si>
    <t>NATANIEL COX N°1935 TALLER 10-A</t>
  </si>
  <si>
    <t>PEDRO AGUIRRE CERDA S/N LOCALIDAD DE CORTE ALTO</t>
  </si>
  <si>
    <t>RUTA 5 SUR KM 521 CALLE DE SERVICIO (FUSIÓN LOTE E DOS Y LOTE CINCO B)</t>
  </si>
  <si>
    <t>GÁLVEZ N° 419</t>
  </si>
  <si>
    <t>Avda. La Montaña N°355</t>
  </si>
  <si>
    <t>13-0076-20</t>
  </si>
  <si>
    <t>AVDA. LA MONTAÑA N° 355</t>
  </si>
  <si>
    <t>Coelemu</t>
  </si>
  <si>
    <t>Fundo Centenario</t>
  </si>
  <si>
    <t>Lote 4A y Lote 4B, Sector estación Freire</t>
  </si>
  <si>
    <t>Ruta s Sur KM 494, Cruce los Perales</t>
  </si>
  <si>
    <t>09-412-20</t>
  </si>
  <si>
    <t>09-414-20</t>
  </si>
  <si>
    <t>16-415-20</t>
  </si>
  <si>
    <t>08-416-20</t>
  </si>
  <si>
    <t>COELEMU</t>
  </si>
  <si>
    <t>FUNDO CENTENARIO</t>
  </si>
  <si>
    <t>LOTE 4A Y LOTE 4B, SECTOR ESTACIÓN FREIRE</t>
  </si>
  <si>
    <t>MANUEL ANTONIO MATTA N° 1132</t>
  </si>
  <si>
    <t>RUTA 5 SUR KM 494, CRUCE LOS PERALES</t>
  </si>
  <si>
    <t>Manuel Antonio Matta N° 1132</t>
  </si>
  <si>
    <t>Seminario 592</t>
  </si>
  <si>
    <t>2844-RM</t>
  </si>
  <si>
    <t>PROVIDENCIA</t>
  </si>
  <si>
    <t>SEMINARIO 592</t>
  </si>
  <si>
    <t>Ruta 5 Sur Km 494, Cruce los Perales</t>
  </si>
  <si>
    <t>Avda. Bernardo O´Higgins N° 0326</t>
  </si>
  <si>
    <t>Lote N° 5, Estación Metrenco</t>
  </si>
  <si>
    <t>Ruta 5 Sur KM 644,2</t>
  </si>
  <si>
    <t>Ruta 5 Sur KM 494, Cruce Los Perales</t>
  </si>
  <si>
    <t>09-405-20</t>
  </si>
  <si>
    <t>09-418-20</t>
  </si>
  <si>
    <t>09-420-20</t>
  </si>
  <si>
    <t>08-426-20</t>
  </si>
  <si>
    <t>Padre las Casas</t>
  </si>
  <si>
    <t>AVDA. BERNARDO O'HIGGINS N° 0326</t>
  </si>
  <si>
    <t>LOTE N° 5, ESTACIÓN METRENCO</t>
  </si>
  <si>
    <t>RUTA 5 SUR KM 644,2</t>
  </si>
  <si>
    <t>PADRE LAS CASAS</t>
  </si>
  <si>
    <t>Claudio Arrau Nro. 9750</t>
  </si>
  <si>
    <t>Chacra el Peral S/N, Lote 1</t>
  </si>
  <si>
    <t>Cruce Los Tambores Km 888</t>
  </si>
  <si>
    <t>Lote B del Fundo Santa María de Mingre, La Pitigua</t>
  </si>
  <si>
    <t>La Únion</t>
  </si>
  <si>
    <t>RM-421-20</t>
  </si>
  <si>
    <t>07-422-20</t>
  </si>
  <si>
    <t>07-425-20</t>
  </si>
  <si>
    <t>(*) Act.: 10/07/2020. Esta fecha corresponde a la última información enviada por las empresas almacenistas.</t>
  </si>
  <si>
    <t>LA ÚNION</t>
  </si>
  <si>
    <t>CLAUDIO ARRAU NRO 9750</t>
  </si>
  <si>
    <t>CHACRA EL PERAL S/N, LOTE 1</t>
  </si>
  <si>
    <t>LOTE B DEL FUNDO SANTA MARÍA DE MINGRE, LA PITIGUA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</si>
</sst>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Verdana"/>
      <family val="2"/>
    </font>
    <font>
      <b/>
      <sz val="10"/>
      <color indexed="21"/>
      <name val="Geneva"/>
    </font>
    <font>
      <u/>
      <sz val="10"/>
      <color indexed="12"/>
      <name val="Arial"/>
      <family val="2"/>
    </font>
    <font>
      <u/>
      <sz val="10"/>
      <color rgb="FF008080"/>
      <name val="Arial"/>
      <family val="2"/>
    </font>
    <font>
      <u/>
      <sz val="10"/>
      <color indexed="21"/>
      <name val="Arial"/>
      <family val="2"/>
    </font>
    <font>
      <sz val="10"/>
      <name val="Geneva"/>
    </font>
    <font>
      <u/>
      <sz val="7"/>
      <color indexed="12"/>
      <name val="Arial"/>
      <family val="2"/>
    </font>
    <font>
      <sz val="10"/>
      <color indexed="21"/>
      <name val="Geneva"/>
    </font>
    <font>
      <sz val="9"/>
      <color indexed="21"/>
      <name val="Helv"/>
    </font>
    <font>
      <b/>
      <sz val="10"/>
      <color rgb="FF7030A0"/>
      <name val="Geneva"/>
    </font>
    <font>
      <b/>
      <sz val="10"/>
      <color rgb="FF7030A0"/>
      <name val="Verdana"/>
      <family val="2"/>
    </font>
    <font>
      <u/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7030A0"/>
      <name val="Geneva"/>
    </font>
    <font>
      <sz val="9"/>
      <color rgb="FF7030A0"/>
      <name val="Geneva"/>
    </font>
    <font>
      <b/>
      <sz val="9"/>
      <color rgb="FF7030A0"/>
      <name val="Geneva"/>
    </font>
    <font>
      <sz val="11"/>
      <color rgb="FF7030A0"/>
      <name val="Calibri"/>
      <family val="2"/>
      <scheme val="minor"/>
    </font>
    <font>
      <b/>
      <u/>
      <sz val="8"/>
      <color rgb="FF7030A0"/>
      <name val="Arial"/>
      <family val="2"/>
    </font>
    <font>
      <b/>
      <u/>
      <sz val="10"/>
      <color rgb="FF7030A0"/>
      <name val="Geneva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7" fillId="0" borderId="0" xfId="3" applyFill="1" applyBorder="1"/>
    <xf numFmtId="0" fontId="7" fillId="4" borderId="0" xfId="3" applyFill="1"/>
    <xf numFmtId="0" fontId="2" fillId="4" borderId="0" xfId="3" applyFont="1" applyFill="1" applyBorder="1"/>
    <xf numFmtId="0" fontId="2" fillId="4" borderId="1" xfId="3" applyFont="1" applyFill="1" applyBorder="1"/>
    <xf numFmtId="0" fontId="3" fillId="4" borderId="1" xfId="3" applyFont="1" applyFill="1" applyBorder="1" applyAlignment="1">
      <alignment horizontal="center"/>
    </xf>
    <xf numFmtId="0" fontId="6" fillId="4" borderId="0" xfId="4" applyFont="1" applyFill="1" applyAlignment="1" applyProtection="1"/>
    <xf numFmtId="0" fontId="10" fillId="4" borderId="0" xfId="3" applyFont="1" applyFill="1" applyAlignment="1">
      <alignment horizontal="left"/>
    </xf>
    <xf numFmtId="0" fontId="9" fillId="4" borderId="0" xfId="3" applyFont="1" applyFill="1"/>
    <xf numFmtId="0" fontId="5" fillId="2" borderId="0" xfId="1" applyFont="1" applyFill="1" applyAlignment="1"/>
    <xf numFmtId="0" fontId="4" fillId="2" borderId="0" xfId="1" applyFill="1" applyBorder="1" applyAlignment="1"/>
    <xf numFmtId="0" fontId="4" fillId="2" borderId="0" xfId="1" applyFill="1" applyAlignment="1"/>
    <xf numFmtId="0" fontId="0" fillId="2" borderId="0" xfId="0" applyFill="1" applyAlignment="1"/>
    <xf numFmtId="0" fontId="2" fillId="5" borderId="3" xfId="3" applyFont="1" applyFill="1" applyBorder="1"/>
    <xf numFmtId="0" fontId="2" fillId="5" borderId="2" xfId="3" applyFont="1" applyFill="1" applyBorder="1"/>
    <xf numFmtId="0" fontId="11" fillId="4" borderId="0" xfId="3" applyFont="1" applyFill="1" applyAlignment="1">
      <alignment horizontal="center"/>
    </xf>
    <xf numFmtId="0" fontId="12" fillId="4" borderId="0" xfId="3" applyFont="1" applyFill="1" applyBorder="1"/>
    <xf numFmtId="0" fontId="13" fillId="4" borderId="0" xfId="4" applyFont="1" applyFill="1" applyAlignment="1" applyProtection="1"/>
    <xf numFmtId="0" fontId="14" fillId="2" borderId="0" xfId="1" applyFont="1" applyFill="1" applyAlignment="1"/>
    <xf numFmtId="0" fontId="15" fillId="2" borderId="0" xfId="1" applyFont="1" applyFill="1" applyAlignment="1"/>
    <xf numFmtId="0" fontId="13" fillId="2" borderId="0" xfId="1" applyFont="1" applyFill="1" applyAlignment="1"/>
    <xf numFmtId="0" fontId="16" fillId="4" borderId="0" xfId="3" applyFont="1" applyFill="1"/>
    <xf numFmtId="0" fontId="19" fillId="2" borderId="0" xfId="0" applyFont="1" applyFill="1" applyBorder="1"/>
    <xf numFmtId="0" fontId="19" fillId="2" borderId="0" xfId="0" applyFont="1" applyFill="1" applyBorder="1" applyAlignment="1">
      <alignment horizontal="right"/>
    </xf>
    <xf numFmtId="0" fontId="20" fillId="2" borderId="0" xfId="4" applyFont="1" applyFill="1" applyAlignment="1" applyProtection="1">
      <alignment horizontal="left"/>
    </xf>
    <xf numFmtId="0" fontId="16" fillId="2" borderId="0" xfId="0" applyFont="1" applyFill="1"/>
    <xf numFmtId="0" fontId="21" fillId="2" borderId="1" xfId="3" applyFont="1" applyFill="1" applyBorder="1" applyAlignment="1">
      <alignment horizontal="center"/>
    </xf>
    <xf numFmtId="0" fontId="11" fillId="2" borderId="0" xfId="3" applyFont="1" applyFill="1" applyBorder="1" applyAlignment="1">
      <alignment horizontal="center"/>
    </xf>
    <xf numFmtId="0" fontId="18" fillId="2" borderId="0" xfId="3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/>
    </xf>
    <xf numFmtId="15" fontId="22" fillId="2" borderId="0" xfId="0" applyNumberFormat="1" applyFont="1" applyFill="1" applyBorder="1" applyAlignment="1">
      <alignment horizontal="left"/>
    </xf>
    <xf numFmtId="0" fontId="16" fillId="2" borderId="0" xfId="3" applyFont="1" applyFill="1" applyBorder="1" applyAlignment="1">
      <alignment horizontal="left" vertical="top"/>
    </xf>
    <xf numFmtId="0" fontId="16" fillId="2" borderId="0" xfId="3" applyFont="1" applyFill="1" applyBorder="1" applyAlignment="1">
      <alignment horizontal="left" vertical="top" wrapText="1"/>
    </xf>
    <xf numFmtId="0" fontId="16" fillId="2" borderId="0" xfId="3" applyFont="1" applyFill="1" applyBorder="1" applyAlignment="1">
      <alignment horizontal="justify" vertical="top" wrapText="1"/>
    </xf>
    <xf numFmtId="14" fontId="22" fillId="2" borderId="0" xfId="0" applyNumberFormat="1" applyFont="1" applyFill="1" applyBorder="1"/>
    <xf numFmtId="0" fontId="22" fillId="2" borderId="0" xfId="0" applyFont="1" applyFill="1" applyBorder="1"/>
    <xf numFmtId="0" fontId="22" fillId="2" borderId="0" xfId="0" applyFont="1" applyFill="1" applyBorder="1" applyAlignment="1">
      <alignment horizontal="right"/>
    </xf>
    <xf numFmtId="0" fontId="16" fillId="2" borderId="0" xfId="3" applyFont="1" applyFill="1" applyBorder="1" applyAlignment="1">
      <alignment horizontal="right" vertical="top"/>
    </xf>
    <xf numFmtId="0" fontId="18" fillId="2" borderId="0" xfId="3" applyFont="1" applyFill="1" applyBorder="1" applyAlignment="1">
      <alignment horizontal="left" vertical="top"/>
    </xf>
    <xf numFmtId="0" fontId="16" fillId="5" borderId="0" xfId="0" applyFont="1" applyFill="1"/>
    <xf numFmtId="0" fontId="23" fillId="3" borderId="0" xfId="0" applyFont="1" applyFill="1"/>
    <xf numFmtId="0" fontId="23" fillId="3" borderId="0" xfId="0" applyFont="1" applyFill="1" applyAlignment="1">
      <alignment horizontal="center"/>
    </xf>
    <xf numFmtId="0" fontId="23" fillId="3" borderId="0" xfId="0" applyFont="1" applyFill="1" applyAlignment="1">
      <alignment horizontal="right"/>
    </xf>
    <xf numFmtId="0" fontId="16" fillId="4" borderId="0" xfId="3" applyFont="1" applyFill="1" applyAlignment="1">
      <alignment horizontal="justify" vertical="top" wrapText="1"/>
    </xf>
    <xf numFmtId="0" fontId="16" fillId="4" borderId="0" xfId="3" applyFont="1" applyFill="1" applyAlignment="1">
      <alignment horizontal="left" vertical="top" wrapText="1"/>
    </xf>
    <xf numFmtId="0" fontId="16" fillId="4" borderId="0" xfId="3" applyFont="1" applyFill="1" applyAlignment="1">
      <alignment horizontal="justify" vertical="top"/>
    </xf>
    <xf numFmtId="0" fontId="16" fillId="4" borderId="0" xfId="3" applyFont="1" applyFill="1" applyAlignment="1">
      <alignment horizontal="left" vertical="top"/>
    </xf>
    <xf numFmtId="0" fontId="23" fillId="3" borderId="0" xfId="0" applyFont="1" applyFill="1" applyAlignment="1">
      <alignment vertical="top"/>
    </xf>
    <xf numFmtId="0" fontId="20" fillId="4" borderId="0" xfId="4" applyFont="1" applyFill="1" applyAlignment="1" applyProtection="1">
      <alignment horizontal="left"/>
    </xf>
    <xf numFmtId="0" fontId="11" fillId="4" borderId="0" xfId="3" applyFont="1" applyFill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0" fontId="11" fillId="4" borderId="0" xfId="3" applyFont="1" applyFill="1" applyAlignment="1">
      <alignment horizontal="right" vertical="top" wrapText="1"/>
    </xf>
    <xf numFmtId="14" fontId="23" fillId="3" borderId="0" xfId="0" applyNumberFormat="1" applyFont="1" applyFill="1" applyAlignment="1">
      <alignment horizontal="center"/>
    </xf>
    <xf numFmtId="0" fontId="16" fillId="4" borderId="0" xfId="3" applyFont="1" applyFill="1" applyAlignment="1">
      <alignment horizontal="right" vertical="top" wrapText="1"/>
    </xf>
    <xf numFmtId="0" fontId="20" fillId="2" borderId="0" xfId="4" applyFont="1" applyFill="1" applyBorder="1" applyAlignment="1" applyProtection="1">
      <alignment horizontal="left"/>
    </xf>
    <xf numFmtId="0" fontId="23" fillId="3" borderId="0" xfId="0" applyFont="1" applyFill="1" applyBorder="1"/>
    <xf numFmtId="0" fontId="23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right"/>
    </xf>
    <xf numFmtId="0" fontId="11" fillId="2" borderId="0" xfId="3" applyFont="1" applyFill="1" applyBorder="1" applyAlignment="1">
      <alignment horizontal="left" vertical="top" wrapText="1"/>
    </xf>
    <xf numFmtId="0" fontId="11" fillId="2" borderId="0" xfId="3" applyFont="1" applyFill="1" applyBorder="1" applyAlignment="1">
      <alignment horizontal="right" vertical="top" wrapText="1"/>
    </xf>
    <xf numFmtId="0" fontId="23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right"/>
    </xf>
    <xf numFmtId="0" fontId="23" fillId="3" borderId="0" xfId="0" applyFont="1" applyFill="1" applyBorder="1" applyAlignment="1">
      <alignment vertical="top"/>
    </xf>
    <xf numFmtId="0" fontId="23" fillId="2" borderId="0" xfId="0" applyFont="1" applyFill="1" applyBorder="1" applyAlignment="1">
      <alignment horizontal="right" vertical="top" wrapText="1"/>
    </xf>
    <xf numFmtId="0" fontId="23" fillId="2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top"/>
    </xf>
    <xf numFmtId="0" fontId="23" fillId="2" borderId="0" xfId="0" applyFont="1" applyFill="1" applyBorder="1" applyAlignment="1">
      <alignment horizontal="right" vertical="center"/>
    </xf>
    <xf numFmtId="0" fontId="19" fillId="2" borderId="0" xfId="0" applyNumberFormat="1" applyFont="1" applyFill="1" applyAlignment="1">
      <alignment horizontal="center"/>
    </xf>
    <xf numFmtId="14" fontId="19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6" fillId="2" borderId="0" xfId="3" applyFont="1" applyFill="1" applyBorder="1" applyAlignment="1">
      <alignment horizontal="right" vertical="top" wrapText="1"/>
    </xf>
    <xf numFmtId="0" fontId="23" fillId="3" borderId="0" xfId="0" applyFont="1" applyFill="1" applyAlignment="1">
      <alignment wrapText="1"/>
    </xf>
    <xf numFmtId="0" fontId="23" fillId="3" borderId="0" xfId="0" applyFont="1" applyFill="1" applyAlignment="1">
      <alignment vertical="center" wrapText="1"/>
    </xf>
    <xf numFmtId="0" fontId="11" fillId="2" borderId="0" xfId="3" applyFont="1" applyFill="1" applyBorder="1" applyAlignment="1">
      <alignment horizontal="center" vertical="top" wrapText="1"/>
    </xf>
    <xf numFmtId="0" fontId="17" fillId="4" borderId="0" xfId="3" applyFont="1" applyFill="1" applyAlignment="1">
      <alignment horizontal="justify" vertical="top" wrapText="1"/>
    </xf>
    <xf numFmtId="0" fontId="18" fillId="4" borderId="0" xfId="3" applyFont="1" applyFill="1" applyAlignment="1">
      <alignment horizontal="justify" vertical="top" wrapText="1"/>
    </xf>
    <xf numFmtId="0" fontId="11" fillId="2" borderId="0" xfId="3" applyFont="1" applyFill="1" applyBorder="1" applyAlignment="1">
      <alignment horizontal="center"/>
    </xf>
    <xf numFmtId="0" fontId="11" fillId="4" borderId="0" xfId="3" applyFont="1" applyFill="1" applyAlignment="1">
      <alignment horizontal="center" vertical="top" wrapText="1"/>
    </xf>
    <xf numFmtId="0" fontId="11" fillId="2" borderId="0" xfId="3" applyFont="1" applyFill="1" applyBorder="1" applyAlignment="1">
      <alignment horizontal="center" vertical="top" wrapText="1"/>
    </xf>
  </cellXfs>
  <cellStyles count="5">
    <cellStyle name="Hipervínculo 2" xfId="1" xr:uid="{00000000-0005-0000-0000-000000000000}"/>
    <cellStyle name="Hipervínculo 3" xfId="4" xr:uid="{00000000-0005-0000-0000-000001000000}"/>
    <cellStyle name="Millares 2" xfId="2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350520</xdr:colOff>
      <xdr:row>4</xdr:row>
      <xdr:rowOff>71958</xdr:rowOff>
    </xdr:to>
    <xdr:pic>
      <xdr:nvPicPr>
        <xdr:cNvPr id="1025" name="Picture 1" descr="G:\Desktop\Logo-CMF-color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502920"/>
          <a:ext cx="1356360" cy="285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4"/>
  <sheetViews>
    <sheetView tabSelected="1" zoomScaleNormal="100" workbookViewId="0">
      <selection activeCell="C7" sqref="C7"/>
    </sheetView>
  </sheetViews>
  <sheetFormatPr baseColWidth="10" defaultColWidth="11.453125" defaultRowHeight="12.5"/>
  <cols>
    <col min="1" max="1" width="2.36328125" style="2" customWidth="1"/>
    <col min="2" max="2" width="14.6328125" style="2" customWidth="1"/>
    <col min="3" max="3" width="88.54296875" style="2" customWidth="1"/>
    <col min="4" max="256" width="11.453125" style="2"/>
    <col min="257" max="257" width="2.36328125" style="2" customWidth="1"/>
    <col min="258" max="258" width="14.6328125" style="2" customWidth="1"/>
    <col min="259" max="259" width="88.54296875" style="2" customWidth="1"/>
    <col min="260" max="512" width="11.453125" style="2"/>
    <col min="513" max="513" width="2.36328125" style="2" customWidth="1"/>
    <col min="514" max="514" width="14.6328125" style="2" customWidth="1"/>
    <col min="515" max="515" width="88.54296875" style="2" customWidth="1"/>
    <col min="516" max="768" width="11.453125" style="2"/>
    <col min="769" max="769" width="2.36328125" style="2" customWidth="1"/>
    <col min="770" max="770" width="14.6328125" style="2" customWidth="1"/>
    <col min="771" max="771" width="88.54296875" style="2" customWidth="1"/>
    <col min="772" max="1024" width="11.453125" style="2"/>
    <col min="1025" max="1025" width="2.36328125" style="2" customWidth="1"/>
    <col min="1026" max="1026" width="14.6328125" style="2" customWidth="1"/>
    <col min="1027" max="1027" width="88.54296875" style="2" customWidth="1"/>
    <col min="1028" max="1280" width="11.453125" style="2"/>
    <col min="1281" max="1281" width="2.36328125" style="2" customWidth="1"/>
    <col min="1282" max="1282" width="14.6328125" style="2" customWidth="1"/>
    <col min="1283" max="1283" width="88.54296875" style="2" customWidth="1"/>
    <col min="1284" max="1536" width="11.453125" style="2"/>
    <col min="1537" max="1537" width="2.36328125" style="2" customWidth="1"/>
    <col min="1538" max="1538" width="14.6328125" style="2" customWidth="1"/>
    <col min="1539" max="1539" width="88.54296875" style="2" customWidth="1"/>
    <col min="1540" max="1792" width="11.453125" style="2"/>
    <col min="1793" max="1793" width="2.36328125" style="2" customWidth="1"/>
    <col min="1794" max="1794" width="14.6328125" style="2" customWidth="1"/>
    <col min="1795" max="1795" width="88.54296875" style="2" customWidth="1"/>
    <col min="1796" max="2048" width="11.453125" style="2"/>
    <col min="2049" max="2049" width="2.36328125" style="2" customWidth="1"/>
    <col min="2050" max="2050" width="14.6328125" style="2" customWidth="1"/>
    <col min="2051" max="2051" width="88.54296875" style="2" customWidth="1"/>
    <col min="2052" max="2304" width="11.453125" style="2"/>
    <col min="2305" max="2305" width="2.36328125" style="2" customWidth="1"/>
    <col min="2306" max="2306" width="14.6328125" style="2" customWidth="1"/>
    <col min="2307" max="2307" width="88.54296875" style="2" customWidth="1"/>
    <col min="2308" max="2560" width="11.453125" style="2"/>
    <col min="2561" max="2561" width="2.36328125" style="2" customWidth="1"/>
    <col min="2562" max="2562" width="14.6328125" style="2" customWidth="1"/>
    <col min="2563" max="2563" width="88.54296875" style="2" customWidth="1"/>
    <col min="2564" max="2816" width="11.453125" style="2"/>
    <col min="2817" max="2817" width="2.36328125" style="2" customWidth="1"/>
    <col min="2818" max="2818" width="14.6328125" style="2" customWidth="1"/>
    <col min="2819" max="2819" width="88.54296875" style="2" customWidth="1"/>
    <col min="2820" max="3072" width="11.453125" style="2"/>
    <col min="3073" max="3073" width="2.36328125" style="2" customWidth="1"/>
    <col min="3074" max="3074" width="14.6328125" style="2" customWidth="1"/>
    <col min="3075" max="3075" width="88.54296875" style="2" customWidth="1"/>
    <col min="3076" max="3328" width="11.453125" style="2"/>
    <col min="3329" max="3329" width="2.36328125" style="2" customWidth="1"/>
    <col min="3330" max="3330" width="14.6328125" style="2" customWidth="1"/>
    <col min="3331" max="3331" width="88.54296875" style="2" customWidth="1"/>
    <col min="3332" max="3584" width="11.453125" style="2"/>
    <col min="3585" max="3585" width="2.36328125" style="2" customWidth="1"/>
    <col min="3586" max="3586" width="14.6328125" style="2" customWidth="1"/>
    <col min="3587" max="3587" width="88.54296875" style="2" customWidth="1"/>
    <col min="3588" max="3840" width="11.453125" style="2"/>
    <col min="3841" max="3841" width="2.36328125" style="2" customWidth="1"/>
    <col min="3842" max="3842" width="14.6328125" style="2" customWidth="1"/>
    <col min="3843" max="3843" width="88.54296875" style="2" customWidth="1"/>
    <col min="3844" max="4096" width="11.453125" style="2"/>
    <col min="4097" max="4097" width="2.36328125" style="2" customWidth="1"/>
    <col min="4098" max="4098" width="14.6328125" style="2" customWidth="1"/>
    <col min="4099" max="4099" width="88.54296875" style="2" customWidth="1"/>
    <col min="4100" max="4352" width="11.453125" style="2"/>
    <col min="4353" max="4353" width="2.36328125" style="2" customWidth="1"/>
    <col min="4354" max="4354" width="14.6328125" style="2" customWidth="1"/>
    <col min="4355" max="4355" width="88.54296875" style="2" customWidth="1"/>
    <col min="4356" max="4608" width="11.453125" style="2"/>
    <col min="4609" max="4609" width="2.36328125" style="2" customWidth="1"/>
    <col min="4610" max="4610" width="14.6328125" style="2" customWidth="1"/>
    <col min="4611" max="4611" width="88.54296875" style="2" customWidth="1"/>
    <col min="4612" max="4864" width="11.453125" style="2"/>
    <col min="4865" max="4865" width="2.36328125" style="2" customWidth="1"/>
    <col min="4866" max="4866" width="14.6328125" style="2" customWidth="1"/>
    <col min="4867" max="4867" width="88.54296875" style="2" customWidth="1"/>
    <col min="4868" max="5120" width="11.453125" style="2"/>
    <col min="5121" max="5121" width="2.36328125" style="2" customWidth="1"/>
    <col min="5122" max="5122" width="14.6328125" style="2" customWidth="1"/>
    <col min="5123" max="5123" width="88.54296875" style="2" customWidth="1"/>
    <col min="5124" max="5376" width="11.453125" style="2"/>
    <col min="5377" max="5377" width="2.36328125" style="2" customWidth="1"/>
    <col min="5378" max="5378" width="14.6328125" style="2" customWidth="1"/>
    <col min="5379" max="5379" width="88.54296875" style="2" customWidth="1"/>
    <col min="5380" max="5632" width="11.453125" style="2"/>
    <col min="5633" max="5633" width="2.36328125" style="2" customWidth="1"/>
    <col min="5634" max="5634" width="14.6328125" style="2" customWidth="1"/>
    <col min="5635" max="5635" width="88.54296875" style="2" customWidth="1"/>
    <col min="5636" max="5888" width="11.453125" style="2"/>
    <col min="5889" max="5889" width="2.36328125" style="2" customWidth="1"/>
    <col min="5890" max="5890" width="14.6328125" style="2" customWidth="1"/>
    <col min="5891" max="5891" width="88.54296875" style="2" customWidth="1"/>
    <col min="5892" max="6144" width="11.453125" style="2"/>
    <col min="6145" max="6145" width="2.36328125" style="2" customWidth="1"/>
    <col min="6146" max="6146" width="14.6328125" style="2" customWidth="1"/>
    <col min="6147" max="6147" width="88.54296875" style="2" customWidth="1"/>
    <col min="6148" max="6400" width="11.453125" style="2"/>
    <col min="6401" max="6401" width="2.36328125" style="2" customWidth="1"/>
    <col min="6402" max="6402" width="14.6328125" style="2" customWidth="1"/>
    <col min="6403" max="6403" width="88.54296875" style="2" customWidth="1"/>
    <col min="6404" max="6656" width="11.453125" style="2"/>
    <col min="6657" max="6657" width="2.36328125" style="2" customWidth="1"/>
    <col min="6658" max="6658" width="14.6328125" style="2" customWidth="1"/>
    <col min="6659" max="6659" width="88.54296875" style="2" customWidth="1"/>
    <col min="6660" max="6912" width="11.453125" style="2"/>
    <col min="6913" max="6913" width="2.36328125" style="2" customWidth="1"/>
    <col min="6914" max="6914" width="14.6328125" style="2" customWidth="1"/>
    <col min="6915" max="6915" width="88.54296875" style="2" customWidth="1"/>
    <col min="6916" max="7168" width="11.453125" style="2"/>
    <col min="7169" max="7169" width="2.36328125" style="2" customWidth="1"/>
    <col min="7170" max="7170" width="14.6328125" style="2" customWidth="1"/>
    <col min="7171" max="7171" width="88.54296875" style="2" customWidth="1"/>
    <col min="7172" max="7424" width="11.453125" style="2"/>
    <col min="7425" max="7425" width="2.36328125" style="2" customWidth="1"/>
    <col min="7426" max="7426" width="14.6328125" style="2" customWidth="1"/>
    <col min="7427" max="7427" width="88.54296875" style="2" customWidth="1"/>
    <col min="7428" max="7680" width="11.453125" style="2"/>
    <col min="7681" max="7681" width="2.36328125" style="2" customWidth="1"/>
    <col min="7682" max="7682" width="14.6328125" style="2" customWidth="1"/>
    <col min="7683" max="7683" width="88.54296875" style="2" customWidth="1"/>
    <col min="7684" max="7936" width="11.453125" style="2"/>
    <col min="7937" max="7937" width="2.36328125" style="2" customWidth="1"/>
    <col min="7938" max="7938" width="14.6328125" style="2" customWidth="1"/>
    <col min="7939" max="7939" width="88.54296875" style="2" customWidth="1"/>
    <col min="7940" max="8192" width="11.453125" style="2"/>
    <col min="8193" max="8193" width="2.36328125" style="2" customWidth="1"/>
    <col min="8194" max="8194" width="14.6328125" style="2" customWidth="1"/>
    <col min="8195" max="8195" width="88.54296875" style="2" customWidth="1"/>
    <col min="8196" max="8448" width="11.453125" style="2"/>
    <col min="8449" max="8449" width="2.36328125" style="2" customWidth="1"/>
    <col min="8450" max="8450" width="14.6328125" style="2" customWidth="1"/>
    <col min="8451" max="8451" width="88.54296875" style="2" customWidth="1"/>
    <col min="8452" max="8704" width="11.453125" style="2"/>
    <col min="8705" max="8705" width="2.36328125" style="2" customWidth="1"/>
    <col min="8706" max="8706" width="14.6328125" style="2" customWidth="1"/>
    <col min="8707" max="8707" width="88.54296875" style="2" customWidth="1"/>
    <col min="8708" max="8960" width="11.453125" style="2"/>
    <col min="8961" max="8961" width="2.36328125" style="2" customWidth="1"/>
    <col min="8962" max="8962" width="14.6328125" style="2" customWidth="1"/>
    <col min="8963" max="8963" width="88.54296875" style="2" customWidth="1"/>
    <col min="8964" max="9216" width="11.453125" style="2"/>
    <col min="9217" max="9217" width="2.36328125" style="2" customWidth="1"/>
    <col min="9218" max="9218" width="14.6328125" style="2" customWidth="1"/>
    <col min="9219" max="9219" width="88.54296875" style="2" customWidth="1"/>
    <col min="9220" max="9472" width="11.453125" style="2"/>
    <col min="9473" max="9473" width="2.36328125" style="2" customWidth="1"/>
    <col min="9474" max="9474" width="14.6328125" style="2" customWidth="1"/>
    <col min="9475" max="9475" width="88.54296875" style="2" customWidth="1"/>
    <col min="9476" max="9728" width="11.453125" style="2"/>
    <col min="9729" max="9729" width="2.36328125" style="2" customWidth="1"/>
    <col min="9730" max="9730" width="14.6328125" style="2" customWidth="1"/>
    <col min="9731" max="9731" width="88.54296875" style="2" customWidth="1"/>
    <col min="9732" max="9984" width="11.453125" style="2"/>
    <col min="9985" max="9985" width="2.36328125" style="2" customWidth="1"/>
    <col min="9986" max="9986" width="14.6328125" style="2" customWidth="1"/>
    <col min="9987" max="9987" width="88.54296875" style="2" customWidth="1"/>
    <col min="9988" max="10240" width="11.453125" style="2"/>
    <col min="10241" max="10241" width="2.36328125" style="2" customWidth="1"/>
    <col min="10242" max="10242" width="14.6328125" style="2" customWidth="1"/>
    <col min="10243" max="10243" width="88.54296875" style="2" customWidth="1"/>
    <col min="10244" max="10496" width="11.453125" style="2"/>
    <col min="10497" max="10497" width="2.36328125" style="2" customWidth="1"/>
    <col min="10498" max="10498" width="14.6328125" style="2" customWidth="1"/>
    <col min="10499" max="10499" width="88.54296875" style="2" customWidth="1"/>
    <col min="10500" max="10752" width="11.453125" style="2"/>
    <col min="10753" max="10753" width="2.36328125" style="2" customWidth="1"/>
    <col min="10754" max="10754" width="14.6328125" style="2" customWidth="1"/>
    <col min="10755" max="10755" width="88.54296875" style="2" customWidth="1"/>
    <col min="10756" max="11008" width="11.453125" style="2"/>
    <col min="11009" max="11009" width="2.36328125" style="2" customWidth="1"/>
    <col min="11010" max="11010" width="14.6328125" style="2" customWidth="1"/>
    <col min="11011" max="11011" width="88.54296875" style="2" customWidth="1"/>
    <col min="11012" max="11264" width="11.453125" style="2"/>
    <col min="11265" max="11265" width="2.36328125" style="2" customWidth="1"/>
    <col min="11266" max="11266" width="14.6328125" style="2" customWidth="1"/>
    <col min="11267" max="11267" width="88.54296875" style="2" customWidth="1"/>
    <col min="11268" max="11520" width="11.453125" style="2"/>
    <col min="11521" max="11521" width="2.36328125" style="2" customWidth="1"/>
    <col min="11522" max="11522" width="14.6328125" style="2" customWidth="1"/>
    <col min="11523" max="11523" width="88.54296875" style="2" customWidth="1"/>
    <col min="11524" max="11776" width="11.453125" style="2"/>
    <col min="11777" max="11777" width="2.36328125" style="2" customWidth="1"/>
    <col min="11778" max="11778" width="14.6328125" style="2" customWidth="1"/>
    <col min="11779" max="11779" width="88.54296875" style="2" customWidth="1"/>
    <col min="11780" max="12032" width="11.453125" style="2"/>
    <col min="12033" max="12033" width="2.36328125" style="2" customWidth="1"/>
    <col min="12034" max="12034" width="14.6328125" style="2" customWidth="1"/>
    <col min="12035" max="12035" width="88.54296875" style="2" customWidth="1"/>
    <col min="12036" max="12288" width="11.453125" style="2"/>
    <col min="12289" max="12289" width="2.36328125" style="2" customWidth="1"/>
    <col min="12290" max="12290" width="14.6328125" style="2" customWidth="1"/>
    <col min="12291" max="12291" width="88.54296875" style="2" customWidth="1"/>
    <col min="12292" max="12544" width="11.453125" style="2"/>
    <col min="12545" max="12545" width="2.36328125" style="2" customWidth="1"/>
    <col min="12546" max="12546" width="14.6328125" style="2" customWidth="1"/>
    <col min="12547" max="12547" width="88.54296875" style="2" customWidth="1"/>
    <col min="12548" max="12800" width="11.453125" style="2"/>
    <col min="12801" max="12801" width="2.36328125" style="2" customWidth="1"/>
    <col min="12802" max="12802" width="14.6328125" style="2" customWidth="1"/>
    <col min="12803" max="12803" width="88.54296875" style="2" customWidth="1"/>
    <col min="12804" max="13056" width="11.453125" style="2"/>
    <col min="13057" max="13057" width="2.36328125" style="2" customWidth="1"/>
    <col min="13058" max="13058" width="14.6328125" style="2" customWidth="1"/>
    <col min="13059" max="13059" width="88.54296875" style="2" customWidth="1"/>
    <col min="13060" max="13312" width="11.453125" style="2"/>
    <col min="13313" max="13313" width="2.36328125" style="2" customWidth="1"/>
    <col min="13314" max="13314" width="14.6328125" style="2" customWidth="1"/>
    <col min="13315" max="13315" width="88.54296875" style="2" customWidth="1"/>
    <col min="13316" max="13568" width="11.453125" style="2"/>
    <col min="13569" max="13569" width="2.36328125" style="2" customWidth="1"/>
    <col min="13570" max="13570" width="14.6328125" style="2" customWidth="1"/>
    <col min="13571" max="13571" width="88.54296875" style="2" customWidth="1"/>
    <col min="13572" max="13824" width="11.453125" style="2"/>
    <col min="13825" max="13825" width="2.36328125" style="2" customWidth="1"/>
    <col min="13826" max="13826" width="14.6328125" style="2" customWidth="1"/>
    <col min="13827" max="13827" width="88.54296875" style="2" customWidth="1"/>
    <col min="13828" max="14080" width="11.453125" style="2"/>
    <col min="14081" max="14081" width="2.36328125" style="2" customWidth="1"/>
    <col min="14082" max="14082" width="14.6328125" style="2" customWidth="1"/>
    <col min="14083" max="14083" width="88.54296875" style="2" customWidth="1"/>
    <col min="14084" max="14336" width="11.453125" style="2"/>
    <col min="14337" max="14337" width="2.36328125" style="2" customWidth="1"/>
    <col min="14338" max="14338" width="14.6328125" style="2" customWidth="1"/>
    <col min="14339" max="14339" width="88.54296875" style="2" customWidth="1"/>
    <col min="14340" max="14592" width="11.453125" style="2"/>
    <col min="14593" max="14593" width="2.36328125" style="2" customWidth="1"/>
    <col min="14594" max="14594" width="14.6328125" style="2" customWidth="1"/>
    <col min="14595" max="14595" width="88.54296875" style="2" customWidth="1"/>
    <col min="14596" max="14848" width="11.453125" style="2"/>
    <col min="14849" max="14849" width="2.36328125" style="2" customWidth="1"/>
    <col min="14850" max="14850" width="14.6328125" style="2" customWidth="1"/>
    <col min="14851" max="14851" width="88.54296875" style="2" customWidth="1"/>
    <col min="14852" max="15104" width="11.453125" style="2"/>
    <col min="15105" max="15105" width="2.36328125" style="2" customWidth="1"/>
    <col min="15106" max="15106" width="14.6328125" style="2" customWidth="1"/>
    <col min="15107" max="15107" width="88.54296875" style="2" customWidth="1"/>
    <col min="15108" max="15360" width="11.453125" style="2"/>
    <col min="15361" max="15361" width="2.36328125" style="2" customWidth="1"/>
    <col min="15362" max="15362" width="14.6328125" style="2" customWidth="1"/>
    <col min="15363" max="15363" width="88.54296875" style="2" customWidth="1"/>
    <col min="15364" max="15616" width="11.453125" style="2"/>
    <col min="15617" max="15617" width="2.36328125" style="2" customWidth="1"/>
    <col min="15618" max="15618" width="14.6328125" style="2" customWidth="1"/>
    <col min="15619" max="15619" width="88.54296875" style="2" customWidth="1"/>
    <col min="15620" max="15872" width="11.453125" style="2"/>
    <col min="15873" max="15873" width="2.36328125" style="2" customWidth="1"/>
    <col min="15874" max="15874" width="14.6328125" style="2" customWidth="1"/>
    <col min="15875" max="15875" width="88.54296875" style="2" customWidth="1"/>
    <col min="15876" max="16128" width="11.453125" style="2"/>
    <col min="16129" max="16129" width="2.36328125" style="2" customWidth="1"/>
    <col min="16130" max="16130" width="14.6328125" style="2" customWidth="1"/>
    <col min="16131" max="16131" width="88.54296875" style="2" customWidth="1"/>
    <col min="16132" max="16384" width="11.453125" style="2"/>
  </cols>
  <sheetData>
    <row r="2" spans="2:8" ht="13.5">
      <c r="B2" s="14"/>
      <c r="C2" s="13"/>
      <c r="D2" s="1"/>
    </row>
    <row r="3" spans="2:8" ht="13.5">
      <c r="B3" s="3"/>
      <c r="C3" s="3"/>
    </row>
    <row r="4" spans="2:8" ht="17.25" customHeight="1">
      <c r="B4" s="3"/>
      <c r="C4" s="15" t="s">
        <v>750</v>
      </c>
    </row>
    <row r="5" spans="2:8" ht="13.5">
      <c r="B5" s="4"/>
      <c r="C5" s="5"/>
    </row>
    <row r="6" spans="2:8" ht="13.5">
      <c r="B6" s="3"/>
      <c r="C6" s="3"/>
    </row>
    <row r="7" spans="2:8" ht="13.5">
      <c r="B7" s="3"/>
      <c r="C7" s="3"/>
    </row>
    <row r="8" spans="2:8" ht="13.5">
      <c r="B8" s="3"/>
      <c r="C8" s="16" t="s">
        <v>34</v>
      </c>
    </row>
    <row r="9" spans="2:8" ht="13.5">
      <c r="B9" s="3"/>
      <c r="C9" s="16"/>
    </row>
    <row r="10" spans="2:8" ht="14.5">
      <c r="B10" s="6"/>
      <c r="C10" s="19"/>
      <c r="D10" s="9"/>
      <c r="E10" s="10"/>
      <c r="F10" s="11"/>
      <c r="G10" s="11"/>
      <c r="H10" s="12"/>
    </row>
    <row r="11" spans="2:8" ht="14.5">
      <c r="B11" s="6"/>
      <c r="C11" s="18" t="s">
        <v>0</v>
      </c>
      <c r="D11" s="9"/>
      <c r="E11" s="10"/>
      <c r="F11" s="10"/>
      <c r="G11" s="11"/>
      <c r="H11" s="12"/>
    </row>
    <row r="12" spans="2:8" ht="14.5">
      <c r="B12" s="6"/>
      <c r="C12" s="19"/>
      <c r="D12" s="9"/>
      <c r="E12" s="10"/>
      <c r="F12" s="10"/>
      <c r="G12" s="11"/>
      <c r="H12" s="12"/>
    </row>
    <row r="13" spans="2:8" ht="14.5">
      <c r="B13" s="6"/>
      <c r="C13" s="18" t="s">
        <v>90</v>
      </c>
      <c r="D13" s="9"/>
      <c r="E13" s="10"/>
      <c r="F13" s="11"/>
      <c r="G13" s="11"/>
      <c r="H13" s="12"/>
    </row>
    <row r="14" spans="2:8" ht="14.5">
      <c r="B14" s="6"/>
      <c r="C14" s="19"/>
      <c r="D14" s="9"/>
      <c r="E14" s="10"/>
      <c r="F14" s="11"/>
      <c r="G14" s="11"/>
      <c r="H14" s="12"/>
    </row>
    <row r="15" spans="2:8" ht="14.5">
      <c r="B15" s="6"/>
      <c r="C15" s="18" t="s">
        <v>1</v>
      </c>
      <c r="D15" s="9"/>
      <c r="E15" s="10"/>
      <c r="F15" s="10"/>
      <c r="G15" s="10"/>
      <c r="H15" s="12"/>
    </row>
    <row r="16" spans="2:8" ht="14.5">
      <c r="B16" s="6"/>
      <c r="C16" s="20"/>
      <c r="D16" s="9"/>
      <c r="E16" s="10"/>
      <c r="F16" s="10"/>
      <c r="G16" s="10"/>
      <c r="H16" s="12"/>
    </row>
    <row r="17" spans="2:3">
      <c r="C17" s="17"/>
    </row>
    <row r="18" spans="2:3">
      <c r="C18" s="21"/>
    </row>
    <row r="19" spans="2:3" ht="12.75" customHeight="1">
      <c r="B19" s="7"/>
      <c r="C19" s="75" t="s">
        <v>1037</v>
      </c>
    </row>
    <row r="20" spans="2:3">
      <c r="C20" s="75"/>
    </row>
    <row r="21" spans="2:3">
      <c r="C21" s="76" t="s">
        <v>721</v>
      </c>
    </row>
    <row r="22" spans="2:3">
      <c r="C22" s="76"/>
    </row>
    <row r="24" spans="2:3">
      <c r="C24" s="8"/>
    </row>
  </sheetData>
  <mergeCells count="2">
    <mergeCell ref="C19:C20"/>
    <mergeCell ref="C21:C22"/>
  </mergeCells>
  <hyperlinks>
    <hyperlink ref="C11" location="Storage!A1" display="ALMACENES GENERALES DE DEPÓSITO STORAGE S.A." xr:uid="{00000000-0004-0000-0000-000001000000}"/>
    <hyperlink ref="C13" location="'Trans Warrants'!A1" display="TRANS WARRANTS S.A." xr:uid="{00000000-0004-0000-0000-000002000000}"/>
    <hyperlink ref="C15" location="Tattersall!A1" display="TATTERSALL WARRANTS SOCIEDAD ANÓNIMA" xr:uid="{00000000-0004-0000-0000-000003000000}"/>
  </hyperlinks>
  <pageMargins left="0.75" right="0.75" top="1" bottom="1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97"/>
  <sheetViews>
    <sheetView zoomScale="90" zoomScaleNormal="90" workbookViewId="0">
      <pane ySplit="7" topLeftCell="A8" activePane="bottomLeft" state="frozen"/>
      <selection pane="bottomLeft" activeCell="A6" sqref="A6"/>
    </sheetView>
  </sheetViews>
  <sheetFormatPr baseColWidth="10" defaultColWidth="11.54296875" defaultRowHeight="14.5"/>
  <cols>
    <col min="1" max="1" width="14.90625" style="22" customWidth="1"/>
    <col min="2" max="2" width="19.54296875" style="22" customWidth="1"/>
    <col min="3" max="3" width="17.90625" style="22" bestFit="1" customWidth="1"/>
    <col min="4" max="4" width="105.1796875" style="22" customWidth="1"/>
    <col min="5" max="5" width="11.08984375" style="23" bestFit="1" customWidth="1"/>
    <col min="6" max="6" width="11.54296875" style="23"/>
    <col min="7" max="16384" width="11.54296875" style="22"/>
  </cols>
  <sheetData>
    <row r="1" spans="1:7">
      <c r="F1" s="24" t="s">
        <v>35</v>
      </c>
    </row>
    <row r="2" spans="1:7">
      <c r="A2" s="39"/>
      <c r="B2" s="39"/>
      <c r="C2" s="39"/>
      <c r="D2" s="39"/>
      <c r="E2" s="39"/>
      <c r="F2" s="39"/>
      <c r="G2" s="25"/>
    </row>
    <row r="3" spans="1:7">
      <c r="A3" s="25"/>
      <c r="B3" s="25"/>
      <c r="C3" s="25"/>
      <c r="D3" s="25"/>
      <c r="E3" s="25"/>
      <c r="F3" s="25"/>
      <c r="G3" s="25"/>
    </row>
    <row r="4" spans="1:7">
      <c r="A4" s="77" t="s">
        <v>461</v>
      </c>
      <c r="B4" s="77"/>
      <c r="C4" s="77"/>
      <c r="D4" s="77"/>
      <c r="E4" s="77"/>
      <c r="F4" s="77"/>
      <c r="G4" s="77"/>
    </row>
    <row r="5" spans="1:7">
      <c r="A5" s="26"/>
      <c r="B5" s="26"/>
      <c r="C5" s="26"/>
      <c r="D5" s="26"/>
      <c r="E5" s="26"/>
      <c r="F5" s="26"/>
      <c r="G5" s="27"/>
    </row>
    <row r="7" spans="1:7" ht="23">
      <c r="A7" s="28" t="s">
        <v>425</v>
      </c>
      <c r="B7" s="28" t="s">
        <v>400</v>
      </c>
      <c r="C7" s="28" t="s">
        <v>562</v>
      </c>
      <c r="D7" s="28" t="s">
        <v>2</v>
      </c>
      <c r="E7" s="28" t="s">
        <v>3</v>
      </c>
      <c r="F7" s="28" t="s">
        <v>401</v>
      </c>
      <c r="G7" s="29"/>
    </row>
    <row r="8" spans="1:7">
      <c r="A8" s="30">
        <v>44022</v>
      </c>
      <c r="B8" s="31" t="s">
        <v>413</v>
      </c>
      <c r="C8" s="31" t="s">
        <v>584</v>
      </c>
      <c r="D8" s="31" t="s">
        <v>1029</v>
      </c>
      <c r="E8" s="31" t="s">
        <v>1034</v>
      </c>
      <c r="F8" s="31" t="s">
        <v>407</v>
      </c>
      <c r="G8" s="29"/>
    </row>
    <row r="9" spans="1:7">
      <c r="A9" s="30">
        <v>44022</v>
      </c>
      <c r="B9" s="31" t="s">
        <v>413</v>
      </c>
      <c r="C9" s="31" t="s">
        <v>607</v>
      </c>
      <c r="D9" s="31" t="s">
        <v>1030</v>
      </c>
      <c r="E9" s="31" t="s">
        <v>1035</v>
      </c>
      <c r="F9" s="31" t="s">
        <v>407</v>
      </c>
      <c r="G9" s="29"/>
    </row>
    <row r="10" spans="1:7">
      <c r="A10" s="30">
        <v>44022</v>
      </c>
      <c r="B10" s="31" t="s">
        <v>413</v>
      </c>
      <c r="C10" s="31" t="s">
        <v>1033</v>
      </c>
      <c r="D10" s="31" t="s">
        <v>1031</v>
      </c>
      <c r="E10" s="31" t="s">
        <v>804</v>
      </c>
      <c r="F10" s="31" t="s">
        <v>407</v>
      </c>
      <c r="G10" s="29"/>
    </row>
    <row r="11" spans="1:7">
      <c r="A11" s="30">
        <v>44022</v>
      </c>
      <c r="B11" s="31" t="s">
        <v>413</v>
      </c>
      <c r="C11" s="31" t="s">
        <v>607</v>
      </c>
      <c r="D11" s="31" t="s">
        <v>1032</v>
      </c>
      <c r="E11" s="31" t="s">
        <v>1036</v>
      </c>
      <c r="F11" s="31" t="s">
        <v>407</v>
      </c>
      <c r="G11" s="29"/>
    </row>
    <row r="12" spans="1:7">
      <c r="A12" s="30">
        <v>43993</v>
      </c>
      <c r="B12" s="31" t="s">
        <v>413</v>
      </c>
      <c r="C12" s="31" t="s">
        <v>582</v>
      </c>
      <c r="D12" s="31" t="s">
        <v>1015</v>
      </c>
      <c r="E12" s="31" t="s">
        <v>1004</v>
      </c>
      <c r="F12" s="31" t="s">
        <v>445</v>
      </c>
      <c r="G12" s="29"/>
    </row>
    <row r="13" spans="1:7">
      <c r="A13" s="30">
        <v>43993</v>
      </c>
      <c r="B13" s="31" t="s">
        <v>413</v>
      </c>
      <c r="C13" s="31" t="s">
        <v>494</v>
      </c>
      <c r="D13" s="31" t="s">
        <v>1016</v>
      </c>
      <c r="E13" s="31" t="s">
        <v>1020</v>
      </c>
      <c r="F13" s="31" t="s">
        <v>407</v>
      </c>
      <c r="G13" s="29"/>
    </row>
    <row r="14" spans="1:7">
      <c r="A14" s="30">
        <v>43993</v>
      </c>
      <c r="B14" s="31" t="s">
        <v>413</v>
      </c>
      <c r="C14" s="31" t="s">
        <v>1024</v>
      </c>
      <c r="D14" s="31" t="s">
        <v>1017</v>
      </c>
      <c r="E14" s="31" t="s">
        <v>1021</v>
      </c>
      <c r="F14" s="31" t="s">
        <v>407</v>
      </c>
      <c r="G14" s="29"/>
    </row>
    <row r="15" spans="1:7">
      <c r="A15" s="30">
        <v>43993</v>
      </c>
      <c r="B15" s="31" t="s">
        <v>413</v>
      </c>
      <c r="C15" s="31" t="s">
        <v>852</v>
      </c>
      <c r="D15" s="31" t="s">
        <v>1018</v>
      </c>
      <c r="E15" s="31" t="s">
        <v>1022</v>
      </c>
      <c r="F15" s="31" t="s">
        <v>407</v>
      </c>
      <c r="G15" s="29"/>
    </row>
    <row r="16" spans="1:7">
      <c r="A16" s="30">
        <v>43993</v>
      </c>
      <c r="B16" s="31" t="s">
        <v>413</v>
      </c>
      <c r="C16" s="31" t="s">
        <v>582</v>
      </c>
      <c r="D16" s="31" t="s">
        <v>1019</v>
      </c>
      <c r="E16" s="31" t="s">
        <v>1023</v>
      </c>
      <c r="F16" s="31" t="s">
        <v>407</v>
      </c>
      <c r="G16" s="29"/>
    </row>
    <row r="17" spans="1:7">
      <c r="A17" s="30">
        <v>43959</v>
      </c>
      <c r="B17" s="31" t="s">
        <v>456</v>
      </c>
      <c r="C17" s="31" t="s">
        <v>591</v>
      </c>
      <c r="D17" s="31" t="s">
        <v>1011</v>
      </c>
      <c r="E17" s="31" t="s">
        <v>1012</v>
      </c>
      <c r="F17" s="31" t="s">
        <v>407</v>
      </c>
      <c r="G17" s="29"/>
    </row>
    <row r="18" spans="1:7">
      <c r="A18" s="30">
        <v>43938</v>
      </c>
      <c r="B18" s="31" t="s">
        <v>413</v>
      </c>
      <c r="C18" s="31" t="s">
        <v>852</v>
      </c>
      <c r="D18" s="31" t="s">
        <v>998</v>
      </c>
      <c r="E18" s="31" t="s">
        <v>1001</v>
      </c>
      <c r="F18" s="31" t="s">
        <v>407</v>
      </c>
      <c r="G18" s="29"/>
    </row>
    <row r="19" spans="1:7">
      <c r="A19" s="30">
        <v>43938</v>
      </c>
      <c r="B19" s="31" t="s">
        <v>413</v>
      </c>
      <c r="C19" s="31" t="s">
        <v>649</v>
      </c>
      <c r="D19" s="31" t="s">
        <v>999</v>
      </c>
      <c r="E19" s="31" t="s">
        <v>1002</v>
      </c>
      <c r="F19" s="31" t="s">
        <v>407</v>
      </c>
      <c r="G19" s="29"/>
    </row>
    <row r="20" spans="1:7">
      <c r="A20" s="30">
        <v>43938</v>
      </c>
      <c r="B20" s="31" t="s">
        <v>413</v>
      </c>
      <c r="C20" s="31" t="s">
        <v>997</v>
      </c>
      <c r="D20" s="31" t="s">
        <v>1010</v>
      </c>
      <c r="E20" s="31" t="s">
        <v>1003</v>
      </c>
      <c r="F20" s="31" t="s">
        <v>407</v>
      </c>
      <c r="G20" s="29"/>
    </row>
    <row r="21" spans="1:7">
      <c r="A21" s="30">
        <v>43938</v>
      </c>
      <c r="B21" s="31" t="s">
        <v>413</v>
      </c>
      <c r="C21" s="31" t="s">
        <v>582</v>
      </c>
      <c r="D21" s="31" t="s">
        <v>1000</v>
      </c>
      <c r="E21" s="31" t="s">
        <v>1004</v>
      </c>
      <c r="F21" s="31" t="s">
        <v>407</v>
      </c>
      <c r="G21" s="29"/>
    </row>
    <row r="22" spans="1:7">
      <c r="A22" s="30">
        <v>43928</v>
      </c>
      <c r="B22" s="31" t="s">
        <v>415</v>
      </c>
      <c r="C22" s="31" t="s">
        <v>724</v>
      </c>
      <c r="D22" s="31" t="s">
        <v>994</v>
      </c>
      <c r="E22" s="31" t="s">
        <v>995</v>
      </c>
      <c r="F22" s="31" t="s">
        <v>407</v>
      </c>
      <c r="G22" s="29"/>
    </row>
    <row r="23" spans="1:7">
      <c r="A23" s="30">
        <v>43900</v>
      </c>
      <c r="B23" s="31" t="s">
        <v>413</v>
      </c>
      <c r="C23" s="31" t="s">
        <v>649</v>
      </c>
      <c r="D23" s="31" t="s">
        <v>982</v>
      </c>
      <c r="E23" s="31" t="s">
        <v>976</v>
      </c>
      <c r="F23" s="31" t="s">
        <v>407</v>
      </c>
      <c r="G23" s="29"/>
    </row>
    <row r="24" spans="1:7">
      <c r="A24" s="30">
        <v>43900</v>
      </c>
      <c r="B24" s="31" t="s">
        <v>413</v>
      </c>
      <c r="C24" s="31" t="s">
        <v>827</v>
      </c>
      <c r="D24" s="31" t="s">
        <v>983</v>
      </c>
      <c r="E24" s="31" t="s">
        <v>977</v>
      </c>
      <c r="F24" s="31" t="s">
        <v>407</v>
      </c>
      <c r="G24" s="29"/>
    </row>
    <row r="25" spans="1:7">
      <c r="A25" s="30">
        <v>43900</v>
      </c>
      <c r="B25" s="31" t="s">
        <v>413</v>
      </c>
      <c r="C25" s="31" t="s">
        <v>457</v>
      </c>
      <c r="D25" s="31" t="s">
        <v>984</v>
      </c>
      <c r="E25" s="31" t="s">
        <v>978</v>
      </c>
      <c r="F25" s="31" t="s">
        <v>407</v>
      </c>
      <c r="G25" s="29"/>
    </row>
    <row r="26" spans="1:7">
      <c r="A26" s="30">
        <v>43900</v>
      </c>
      <c r="B26" s="31" t="s">
        <v>413</v>
      </c>
      <c r="C26" s="31" t="s">
        <v>975</v>
      </c>
      <c r="D26" s="31" t="s">
        <v>985</v>
      </c>
      <c r="E26" s="31" t="s">
        <v>979</v>
      </c>
      <c r="F26" s="31" t="s">
        <v>407</v>
      </c>
      <c r="G26" s="29"/>
    </row>
    <row r="27" spans="1:7">
      <c r="A27" s="30">
        <v>43900</v>
      </c>
      <c r="B27" s="31" t="s">
        <v>413</v>
      </c>
      <c r="C27" s="31" t="s">
        <v>582</v>
      </c>
      <c r="D27" s="31" t="s">
        <v>986</v>
      </c>
      <c r="E27" s="31" t="s">
        <v>980</v>
      </c>
      <c r="F27" s="31" t="s">
        <v>407</v>
      </c>
      <c r="G27" s="29"/>
    </row>
    <row r="28" spans="1:7">
      <c r="A28" s="30">
        <v>43900</v>
      </c>
      <c r="B28" s="31" t="s">
        <v>413</v>
      </c>
      <c r="C28" s="31" t="s">
        <v>556</v>
      </c>
      <c r="D28" s="31" t="s">
        <v>987</v>
      </c>
      <c r="E28" s="31" t="s">
        <v>981</v>
      </c>
      <c r="F28" s="31" t="s">
        <v>407</v>
      </c>
      <c r="G28" s="29"/>
    </row>
    <row r="29" spans="1:7">
      <c r="A29" s="30">
        <v>43893</v>
      </c>
      <c r="B29" s="31" t="s">
        <v>415</v>
      </c>
      <c r="C29" s="31" t="s">
        <v>403</v>
      </c>
      <c r="D29" s="31" t="s">
        <v>957</v>
      </c>
      <c r="E29" s="31" t="s">
        <v>962</v>
      </c>
      <c r="F29" s="31" t="s">
        <v>407</v>
      </c>
      <c r="G29" s="29"/>
    </row>
    <row r="30" spans="1:7">
      <c r="A30" s="30">
        <v>43893</v>
      </c>
      <c r="B30" s="31" t="s">
        <v>415</v>
      </c>
      <c r="C30" s="31" t="s">
        <v>630</v>
      </c>
      <c r="D30" s="31" t="s">
        <v>974</v>
      </c>
      <c r="E30" s="31" t="s">
        <v>963</v>
      </c>
      <c r="F30" s="31" t="s">
        <v>407</v>
      </c>
      <c r="G30" s="29"/>
    </row>
    <row r="31" spans="1:7">
      <c r="A31" s="30">
        <v>43893</v>
      </c>
      <c r="B31" s="31" t="s">
        <v>415</v>
      </c>
      <c r="C31" s="31" t="s">
        <v>618</v>
      </c>
      <c r="D31" s="31" t="s">
        <v>958</v>
      </c>
      <c r="E31" s="31" t="s">
        <v>964</v>
      </c>
      <c r="F31" s="31" t="s">
        <v>407</v>
      </c>
      <c r="G31" s="29"/>
    </row>
    <row r="32" spans="1:7">
      <c r="A32" s="30">
        <v>43893</v>
      </c>
      <c r="B32" s="31" t="s">
        <v>415</v>
      </c>
      <c r="C32" s="31" t="s">
        <v>618</v>
      </c>
      <c r="D32" s="31" t="s">
        <v>959</v>
      </c>
      <c r="E32" s="31" t="s">
        <v>965</v>
      </c>
      <c r="F32" s="31" t="s">
        <v>407</v>
      </c>
      <c r="G32" s="29"/>
    </row>
    <row r="33" spans="1:7">
      <c r="A33" s="30">
        <v>43893</v>
      </c>
      <c r="B33" s="31" t="s">
        <v>415</v>
      </c>
      <c r="C33" s="31" t="s">
        <v>618</v>
      </c>
      <c r="D33" s="31" t="s">
        <v>960</v>
      </c>
      <c r="E33" s="31" t="s">
        <v>966</v>
      </c>
      <c r="F33" s="31" t="s">
        <v>407</v>
      </c>
      <c r="G33" s="29"/>
    </row>
    <row r="34" spans="1:7">
      <c r="A34" s="30">
        <v>43893</v>
      </c>
      <c r="B34" s="31" t="s">
        <v>415</v>
      </c>
      <c r="C34" s="31" t="s">
        <v>877</v>
      </c>
      <c r="D34" s="31" t="s">
        <v>961</v>
      </c>
      <c r="E34" s="31" t="s">
        <v>967</v>
      </c>
      <c r="F34" s="31" t="s">
        <v>407</v>
      </c>
      <c r="G34" s="29"/>
    </row>
    <row r="35" spans="1:7">
      <c r="A35" s="30">
        <v>43872</v>
      </c>
      <c r="B35" s="31" t="s">
        <v>413</v>
      </c>
      <c r="C35" s="31" t="s">
        <v>457</v>
      </c>
      <c r="D35" s="31" t="s">
        <v>773</v>
      </c>
      <c r="E35" s="31" t="s">
        <v>792</v>
      </c>
      <c r="F35" s="31" t="s">
        <v>445</v>
      </c>
      <c r="G35" s="29"/>
    </row>
    <row r="36" spans="1:7">
      <c r="A36" s="30">
        <v>43872</v>
      </c>
      <c r="B36" s="31" t="s">
        <v>413</v>
      </c>
      <c r="C36" s="31" t="s">
        <v>939</v>
      </c>
      <c r="D36" s="31" t="s">
        <v>931</v>
      </c>
      <c r="E36" s="31" t="s">
        <v>922</v>
      </c>
      <c r="F36" s="31" t="s">
        <v>407</v>
      </c>
      <c r="G36" s="29"/>
    </row>
    <row r="37" spans="1:7">
      <c r="A37" s="30">
        <v>43872</v>
      </c>
      <c r="B37" s="31" t="s">
        <v>413</v>
      </c>
      <c r="C37" s="31" t="s">
        <v>938</v>
      </c>
      <c r="D37" s="31" t="s">
        <v>932</v>
      </c>
      <c r="E37" s="31" t="s">
        <v>923</v>
      </c>
      <c r="F37" s="31" t="s">
        <v>407</v>
      </c>
      <c r="G37" s="29"/>
    </row>
    <row r="38" spans="1:7">
      <c r="A38" s="30">
        <v>43872</v>
      </c>
      <c r="B38" s="31" t="s">
        <v>413</v>
      </c>
      <c r="C38" s="31" t="s">
        <v>496</v>
      </c>
      <c r="D38" s="31" t="s">
        <v>933</v>
      </c>
      <c r="E38" s="31" t="s">
        <v>924</v>
      </c>
      <c r="F38" s="31" t="s">
        <v>407</v>
      </c>
      <c r="G38" s="29"/>
    </row>
    <row r="39" spans="1:7">
      <c r="A39" s="30">
        <v>43872</v>
      </c>
      <c r="B39" s="31" t="s">
        <v>413</v>
      </c>
      <c r="C39" s="31" t="s">
        <v>631</v>
      </c>
      <c r="D39" s="31" t="s">
        <v>934</v>
      </c>
      <c r="E39" s="31" t="s">
        <v>925</v>
      </c>
      <c r="F39" s="31" t="s">
        <v>407</v>
      </c>
      <c r="G39" s="29"/>
    </row>
    <row r="40" spans="1:7">
      <c r="A40" s="30">
        <v>43872</v>
      </c>
      <c r="B40" s="31" t="s">
        <v>413</v>
      </c>
      <c r="C40" s="31" t="s">
        <v>582</v>
      </c>
      <c r="D40" s="31" t="s">
        <v>940</v>
      </c>
      <c r="E40" s="31" t="s">
        <v>926</v>
      </c>
      <c r="F40" s="31" t="s">
        <v>407</v>
      </c>
      <c r="G40" s="29"/>
    </row>
    <row r="41" spans="1:7">
      <c r="A41" s="30">
        <v>43872</v>
      </c>
      <c r="B41" s="31" t="s">
        <v>413</v>
      </c>
      <c r="C41" s="31" t="s">
        <v>630</v>
      </c>
      <c r="D41" s="31" t="s">
        <v>935</v>
      </c>
      <c r="E41" s="31" t="s">
        <v>927</v>
      </c>
      <c r="F41" s="31" t="s">
        <v>407</v>
      </c>
      <c r="G41" s="29"/>
    </row>
    <row r="42" spans="1:7">
      <c r="A42" s="30">
        <v>43872</v>
      </c>
      <c r="B42" s="31" t="s">
        <v>413</v>
      </c>
      <c r="C42" s="31" t="s">
        <v>666</v>
      </c>
      <c r="D42" s="31" t="s">
        <v>941</v>
      </c>
      <c r="E42" s="31" t="s">
        <v>928</v>
      </c>
      <c r="F42" s="31" t="s">
        <v>407</v>
      </c>
      <c r="G42" s="29"/>
    </row>
    <row r="43" spans="1:7">
      <c r="A43" s="30">
        <v>43872</v>
      </c>
      <c r="B43" s="31" t="s">
        <v>413</v>
      </c>
      <c r="C43" s="31" t="s">
        <v>576</v>
      </c>
      <c r="D43" s="31" t="s">
        <v>942</v>
      </c>
      <c r="E43" s="31" t="s">
        <v>929</v>
      </c>
      <c r="F43" s="31" t="s">
        <v>407</v>
      </c>
      <c r="G43" s="29"/>
    </row>
    <row r="44" spans="1:7">
      <c r="A44" s="30">
        <v>43872</v>
      </c>
      <c r="B44" s="31" t="s">
        <v>413</v>
      </c>
      <c r="C44" s="31" t="s">
        <v>457</v>
      </c>
      <c r="D44" s="31" t="s">
        <v>936</v>
      </c>
      <c r="E44" s="31" t="s">
        <v>930</v>
      </c>
      <c r="F44" s="31" t="s">
        <v>407</v>
      </c>
      <c r="G44" s="29"/>
    </row>
    <row r="45" spans="1:7">
      <c r="A45" s="30">
        <v>43872</v>
      </c>
      <c r="B45" s="31" t="s">
        <v>413</v>
      </c>
      <c r="C45" s="31" t="s">
        <v>424</v>
      </c>
      <c r="D45" s="31" t="s">
        <v>937</v>
      </c>
      <c r="E45" s="31" t="s">
        <v>414</v>
      </c>
      <c r="F45" s="31" t="s">
        <v>407</v>
      </c>
      <c r="G45" s="29"/>
    </row>
    <row r="46" spans="1:7">
      <c r="A46" s="30">
        <v>43868</v>
      </c>
      <c r="B46" s="31" t="s">
        <v>415</v>
      </c>
      <c r="C46" s="31" t="s">
        <v>584</v>
      </c>
      <c r="D46" s="31" t="s">
        <v>901</v>
      </c>
      <c r="E46" s="31" t="s">
        <v>886</v>
      </c>
      <c r="F46" s="31" t="s">
        <v>407</v>
      </c>
      <c r="G46" s="29"/>
    </row>
    <row r="47" spans="1:7">
      <c r="A47" s="30">
        <v>43868</v>
      </c>
      <c r="B47" s="31" t="s">
        <v>415</v>
      </c>
      <c r="C47" s="31" t="s">
        <v>902</v>
      </c>
      <c r="D47" s="31" t="s">
        <v>885</v>
      </c>
      <c r="E47" s="31" t="s">
        <v>887</v>
      </c>
      <c r="F47" s="31" t="s">
        <v>407</v>
      </c>
      <c r="G47" s="29"/>
    </row>
    <row r="48" spans="1:7">
      <c r="A48" s="30">
        <v>43868</v>
      </c>
      <c r="B48" s="31" t="s">
        <v>415</v>
      </c>
      <c r="C48" s="31" t="s">
        <v>672</v>
      </c>
      <c r="D48" s="31" t="s">
        <v>900</v>
      </c>
      <c r="E48" s="31" t="s">
        <v>888</v>
      </c>
      <c r="F48" s="31" t="s">
        <v>407</v>
      </c>
      <c r="G48" s="29"/>
    </row>
    <row r="49" spans="1:7">
      <c r="A49" s="30">
        <v>43868</v>
      </c>
      <c r="B49" s="31" t="s">
        <v>415</v>
      </c>
      <c r="C49" s="31" t="s">
        <v>903</v>
      </c>
      <c r="D49" s="31" t="s">
        <v>899</v>
      </c>
      <c r="E49" s="31" t="s">
        <v>890</v>
      </c>
      <c r="F49" s="31" t="s">
        <v>407</v>
      </c>
      <c r="G49" s="29"/>
    </row>
    <row r="50" spans="1:7">
      <c r="A50" s="30">
        <v>43868</v>
      </c>
      <c r="B50" s="31" t="s">
        <v>415</v>
      </c>
      <c r="C50" s="31" t="s">
        <v>904</v>
      </c>
      <c r="D50" s="31" t="s">
        <v>898</v>
      </c>
      <c r="E50" s="31" t="s">
        <v>891</v>
      </c>
      <c r="F50" s="31" t="s">
        <v>407</v>
      </c>
      <c r="G50" s="29"/>
    </row>
    <row r="51" spans="1:7">
      <c r="A51" s="30">
        <v>43868</v>
      </c>
      <c r="B51" s="31" t="s">
        <v>415</v>
      </c>
      <c r="C51" s="31" t="s">
        <v>905</v>
      </c>
      <c r="D51" s="31" t="s">
        <v>897</v>
      </c>
      <c r="E51" s="31" t="s">
        <v>892</v>
      </c>
      <c r="F51" s="31" t="s">
        <v>407</v>
      </c>
      <c r="G51" s="29"/>
    </row>
    <row r="52" spans="1:7">
      <c r="A52" s="30">
        <v>43868</v>
      </c>
      <c r="B52" s="31" t="s">
        <v>415</v>
      </c>
      <c r="C52" s="31" t="s">
        <v>578</v>
      </c>
      <c r="D52" s="31" t="s">
        <v>896</v>
      </c>
      <c r="E52" s="31" t="s">
        <v>893</v>
      </c>
      <c r="F52" s="31" t="s">
        <v>407</v>
      </c>
      <c r="G52" s="29"/>
    </row>
    <row r="53" spans="1:7">
      <c r="A53" s="30">
        <v>43868</v>
      </c>
      <c r="B53" s="31" t="s">
        <v>415</v>
      </c>
      <c r="C53" s="31" t="s">
        <v>907</v>
      </c>
      <c r="D53" s="31" t="s">
        <v>906</v>
      </c>
      <c r="E53" s="31" t="s">
        <v>894</v>
      </c>
      <c r="F53" s="31" t="s">
        <v>407</v>
      </c>
      <c r="G53" s="29"/>
    </row>
    <row r="54" spans="1:7">
      <c r="A54" s="30">
        <v>43868</v>
      </c>
      <c r="B54" s="31" t="s">
        <v>415</v>
      </c>
      <c r="C54" s="31" t="s">
        <v>598</v>
      </c>
      <c r="D54" s="31" t="s">
        <v>895</v>
      </c>
      <c r="E54" s="31" t="s">
        <v>889</v>
      </c>
      <c r="F54" s="31" t="s">
        <v>407</v>
      </c>
      <c r="G54" s="29"/>
    </row>
    <row r="55" spans="1:7">
      <c r="A55" s="30">
        <v>43840</v>
      </c>
      <c r="B55" s="31" t="s">
        <v>413</v>
      </c>
      <c r="C55" s="31" t="s">
        <v>618</v>
      </c>
      <c r="D55" s="31" t="s">
        <v>878</v>
      </c>
      <c r="E55" s="31" t="s">
        <v>880</v>
      </c>
      <c r="F55" s="31" t="s">
        <v>407</v>
      </c>
      <c r="G55" s="29"/>
    </row>
    <row r="56" spans="1:7">
      <c r="A56" s="30">
        <v>43840</v>
      </c>
      <c r="B56" s="31" t="s">
        <v>413</v>
      </c>
      <c r="C56" s="31" t="s">
        <v>877</v>
      </c>
      <c r="D56" s="31" t="s">
        <v>879</v>
      </c>
      <c r="E56" s="31" t="s">
        <v>881</v>
      </c>
      <c r="F56" s="31" t="s">
        <v>407</v>
      </c>
      <c r="G56" s="29"/>
    </row>
    <row r="57" spans="1:7">
      <c r="A57" s="30">
        <v>43815</v>
      </c>
      <c r="B57" s="31" t="s">
        <v>413</v>
      </c>
      <c r="C57" s="31" t="s">
        <v>575</v>
      </c>
      <c r="D57" s="31" t="s">
        <v>854</v>
      </c>
      <c r="E57" s="31" t="s">
        <v>861</v>
      </c>
      <c r="F57" s="31" t="s">
        <v>407</v>
      </c>
      <c r="G57" s="29"/>
    </row>
    <row r="58" spans="1:7">
      <c r="A58" s="30">
        <v>43815</v>
      </c>
      <c r="B58" s="31" t="s">
        <v>413</v>
      </c>
      <c r="C58" s="31" t="s">
        <v>852</v>
      </c>
      <c r="D58" s="31" t="s">
        <v>855</v>
      </c>
      <c r="E58" s="31" t="s">
        <v>862</v>
      </c>
      <c r="F58" s="31" t="s">
        <v>407</v>
      </c>
      <c r="G58" s="29"/>
    </row>
    <row r="59" spans="1:7">
      <c r="A59" s="30">
        <v>43815</v>
      </c>
      <c r="B59" s="31" t="s">
        <v>413</v>
      </c>
      <c r="C59" s="31" t="s">
        <v>853</v>
      </c>
      <c r="D59" s="31" t="s">
        <v>856</v>
      </c>
      <c r="E59" s="31" t="s">
        <v>863</v>
      </c>
      <c r="F59" s="31" t="s">
        <v>407</v>
      </c>
      <c r="G59" s="29"/>
    </row>
    <row r="60" spans="1:7">
      <c r="A60" s="30">
        <v>43815</v>
      </c>
      <c r="B60" s="31" t="s">
        <v>413</v>
      </c>
      <c r="C60" s="31" t="s">
        <v>584</v>
      </c>
      <c r="D60" s="31" t="s">
        <v>857</v>
      </c>
      <c r="E60" s="31" t="s">
        <v>864</v>
      </c>
      <c r="F60" s="31" t="s">
        <v>407</v>
      </c>
      <c r="G60" s="29"/>
    </row>
    <row r="61" spans="1:7">
      <c r="A61" s="30">
        <v>43815</v>
      </c>
      <c r="B61" s="31" t="s">
        <v>413</v>
      </c>
      <c r="C61" s="31" t="s">
        <v>578</v>
      </c>
      <c r="D61" s="31" t="s">
        <v>858</v>
      </c>
      <c r="E61" s="31" t="s">
        <v>865</v>
      </c>
      <c r="F61" s="31" t="s">
        <v>407</v>
      </c>
      <c r="G61" s="29"/>
    </row>
    <row r="62" spans="1:7">
      <c r="A62" s="30">
        <v>43815</v>
      </c>
      <c r="B62" s="31" t="s">
        <v>413</v>
      </c>
      <c r="C62" s="31" t="s">
        <v>580</v>
      </c>
      <c r="D62" s="31" t="s">
        <v>859</v>
      </c>
      <c r="E62" s="31" t="s">
        <v>866</v>
      </c>
      <c r="F62" s="31" t="s">
        <v>407</v>
      </c>
      <c r="G62" s="29"/>
    </row>
    <row r="63" spans="1:7">
      <c r="A63" s="30">
        <v>43815</v>
      </c>
      <c r="B63" s="31" t="s">
        <v>413</v>
      </c>
      <c r="C63" s="31" t="s">
        <v>582</v>
      </c>
      <c r="D63" s="31" t="s">
        <v>860</v>
      </c>
      <c r="E63" s="31" t="s">
        <v>867</v>
      </c>
      <c r="F63" s="31" t="s">
        <v>407</v>
      </c>
      <c r="G63" s="29"/>
    </row>
    <row r="64" spans="1:7">
      <c r="A64" s="30">
        <v>43805</v>
      </c>
      <c r="B64" s="31" t="s">
        <v>456</v>
      </c>
      <c r="C64" s="31" t="s">
        <v>619</v>
      </c>
      <c r="D64" s="31" t="s">
        <v>626</v>
      </c>
      <c r="E64" s="31" t="s">
        <v>848</v>
      </c>
      <c r="F64" s="31" t="s">
        <v>407</v>
      </c>
      <c r="G64" s="29"/>
    </row>
    <row r="65" spans="1:7">
      <c r="A65" s="30">
        <v>43805</v>
      </c>
      <c r="B65" s="31" t="s">
        <v>456</v>
      </c>
      <c r="C65" s="31" t="s">
        <v>724</v>
      </c>
      <c r="D65" s="31" t="s">
        <v>846</v>
      </c>
      <c r="E65" s="31" t="s">
        <v>847</v>
      </c>
      <c r="F65" s="31" t="s">
        <v>407</v>
      </c>
      <c r="G65" s="29"/>
    </row>
    <row r="66" spans="1:7">
      <c r="A66" s="30">
        <v>43803</v>
      </c>
      <c r="B66" s="31" t="s">
        <v>415</v>
      </c>
      <c r="C66" s="31" t="s">
        <v>584</v>
      </c>
      <c r="D66" s="31" t="s">
        <v>830</v>
      </c>
      <c r="E66" s="31" t="s">
        <v>835</v>
      </c>
      <c r="F66" s="31" t="s">
        <v>407</v>
      </c>
      <c r="G66" s="29"/>
    </row>
    <row r="67" spans="1:7">
      <c r="A67" s="30">
        <v>43803</v>
      </c>
      <c r="B67" s="31" t="s">
        <v>415</v>
      </c>
      <c r="C67" s="31" t="s">
        <v>828</v>
      </c>
      <c r="D67" s="31" t="s">
        <v>834</v>
      </c>
      <c r="E67" s="31" t="s">
        <v>836</v>
      </c>
      <c r="F67" s="31" t="s">
        <v>407</v>
      </c>
      <c r="G67" s="29"/>
    </row>
    <row r="68" spans="1:7">
      <c r="A68" s="30">
        <v>43803</v>
      </c>
      <c r="B68" s="31" t="s">
        <v>415</v>
      </c>
      <c r="C68" s="31" t="s">
        <v>827</v>
      </c>
      <c r="D68" s="31" t="s">
        <v>831</v>
      </c>
      <c r="E68" s="31" t="s">
        <v>837</v>
      </c>
      <c r="F68" s="31" t="s">
        <v>407</v>
      </c>
      <c r="G68" s="29"/>
    </row>
    <row r="69" spans="1:7">
      <c r="A69" s="30">
        <v>43803</v>
      </c>
      <c r="B69" s="31" t="s">
        <v>415</v>
      </c>
      <c r="C69" s="31" t="s">
        <v>442</v>
      </c>
      <c r="D69" s="31" t="s">
        <v>833</v>
      </c>
      <c r="E69" s="31" t="s">
        <v>838</v>
      </c>
      <c r="F69" s="31" t="s">
        <v>407</v>
      </c>
      <c r="G69" s="29"/>
    </row>
    <row r="70" spans="1:7">
      <c r="A70" s="30">
        <v>43803</v>
      </c>
      <c r="B70" s="31" t="s">
        <v>415</v>
      </c>
      <c r="C70" s="31" t="s">
        <v>829</v>
      </c>
      <c r="D70" s="31" t="s">
        <v>832</v>
      </c>
      <c r="E70" s="31" t="s">
        <v>839</v>
      </c>
      <c r="F70" s="31" t="s">
        <v>407</v>
      </c>
      <c r="G70" s="29"/>
    </row>
    <row r="71" spans="1:7">
      <c r="A71" s="30">
        <v>43781</v>
      </c>
      <c r="B71" s="31" t="s">
        <v>413</v>
      </c>
      <c r="C71" s="31" t="s">
        <v>424</v>
      </c>
      <c r="D71" s="31" t="s">
        <v>771</v>
      </c>
      <c r="E71" s="31" t="s">
        <v>790</v>
      </c>
      <c r="F71" s="31" t="s">
        <v>407</v>
      </c>
      <c r="G71" s="29"/>
    </row>
    <row r="72" spans="1:7">
      <c r="A72" s="30">
        <v>43781</v>
      </c>
      <c r="B72" s="31" t="s">
        <v>413</v>
      </c>
      <c r="C72" s="31" t="s">
        <v>584</v>
      </c>
      <c r="D72" s="31" t="s">
        <v>772</v>
      </c>
      <c r="E72" s="31" t="s">
        <v>791</v>
      </c>
      <c r="F72" s="31" t="s">
        <v>407</v>
      </c>
      <c r="G72" s="29"/>
    </row>
    <row r="73" spans="1:7">
      <c r="A73" s="30">
        <v>43781</v>
      </c>
      <c r="B73" s="31" t="s">
        <v>413</v>
      </c>
      <c r="C73" s="31" t="s">
        <v>457</v>
      </c>
      <c r="D73" s="31" t="s">
        <v>773</v>
      </c>
      <c r="E73" s="31" t="s">
        <v>792</v>
      </c>
      <c r="F73" s="31" t="s">
        <v>407</v>
      </c>
      <c r="G73" s="29"/>
    </row>
    <row r="74" spans="1:7">
      <c r="A74" s="30">
        <v>43781</v>
      </c>
      <c r="B74" s="31" t="s">
        <v>413</v>
      </c>
      <c r="C74" s="31" t="s">
        <v>576</v>
      </c>
      <c r="D74" s="31" t="s">
        <v>774</v>
      </c>
      <c r="E74" s="31" t="s">
        <v>793</v>
      </c>
      <c r="F74" s="31" t="s">
        <v>407</v>
      </c>
      <c r="G74" s="29"/>
    </row>
    <row r="75" spans="1:7">
      <c r="A75" s="30">
        <v>43781</v>
      </c>
      <c r="B75" s="31" t="s">
        <v>413</v>
      </c>
      <c r="C75" s="31" t="s">
        <v>789</v>
      </c>
      <c r="D75" s="31" t="s">
        <v>775</v>
      </c>
      <c r="E75" s="31" t="s">
        <v>794</v>
      </c>
      <c r="F75" s="31" t="s">
        <v>407</v>
      </c>
      <c r="G75" s="29"/>
    </row>
    <row r="76" spans="1:7">
      <c r="A76" s="30">
        <v>43781</v>
      </c>
      <c r="B76" s="31" t="s">
        <v>413</v>
      </c>
      <c r="C76" s="31" t="s">
        <v>575</v>
      </c>
      <c r="D76" s="31" t="s">
        <v>776</v>
      </c>
      <c r="E76" s="31" t="s">
        <v>795</v>
      </c>
      <c r="F76" s="31" t="s">
        <v>407</v>
      </c>
      <c r="G76" s="29"/>
    </row>
    <row r="77" spans="1:7">
      <c r="A77" s="30">
        <v>43781</v>
      </c>
      <c r="B77" s="31" t="s">
        <v>413</v>
      </c>
      <c r="C77" s="31" t="s">
        <v>584</v>
      </c>
      <c r="D77" s="31" t="s">
        <v>777</v>
      </c>
      <c r="E77" s="31" t="s">
        <v>796</v>
      </c>
      <c r="F77" s="31" t="s">
        <v>407</v>
      </c>
      <c r="G77" s="29"/>
    </row>
    <row r="78" spans="1:7">
      <c r="A78" s="30">
        <v>43781</v>
      </c>
      <c r="B78" s="31" t="s">
        <v>413</v>
      </c>
      <c r="C78" s="31" t="s">
        <v>632</v>
      </c>
      <c r="D78" s="31" t="s">
        <v>778</v>
      </c>
      <c r="E78" s="31" t="s">
        <v>797</v>
      </c>
      <c r="F78" s="31" t="s">
        <v>407</v>
      </c>
      <c r="G78" s="29"/>
    </row>
    <row r="79" spans="1:7">
      <c r="A79" s="30">
        <v>43781</v>
      </c>
      <c r="B79" s="31" t="s">
        <v>413</v>
      </c>
      <c r="C79" s="31" t="s">
        <v>496</v>
      </c>
      <c r="D79" s="31" t="s">
        <v>779</v>
      </c>
      <c r="E79" s="31" t="s">
        <v>798</v>
      </c>
      <c r="F79" s="31" t="s">
        <v>407</v>
      </c>
      <c r="G79" s="29"/>
    </row>
    <row r="80" spans="1:7">
      <c r="A80" s="30">
        <v>43781</v>
      </c>
      <c r="B80" s="31" t="s">
        <v>413</v>
      </c>
      <c r="C80" s="31" t="s">
        <v>781</v>
      </c>
      <c r="D80" s="31" t="s">
        <v>780</v>
      </c>
      <c r="E80" s="31" t="s">
        <v>799</v>
      </c>
      <c r="F80" s="31" t="s">
        <v>407</v>
      </c>
      <c r="G80" s="29"/>
    </row>
    <row r="81" spans="1:7">
      <c r="A81" s="30">
        <v>43781</v>
      </c>
      <c r="B81" s="31" t="s">
        <v>413</v>
      </c>
      <c r="C81" s="31" t="s">
        <v>582</v>
      </c>
      <c r="D81" s="31" t="s">
        <v>788</v>
      </c>
      <c r="E81" s="31" t="s">
        <v>800</v>
      </c>
      <c r="F81" s="31" t="s">
        <v>407</v>
      </c>
      <c r="G81" s="29"/>
    </row>
    <row r="82" spans="1:7">
      <c r="A82" s="30">
        <v>43781</v>
      </c>
      <c r="B82" s="31" t="s">
        <v>413</v>
      </c>
      <c r="C82" s="31" t="s">
        <v>782</v>
      </c>
      <c r="D82" s="31" t="s">
        <v>787</v>
      </c>
      <c r="E82" s="31" t="s">
        <v>801</v>
      </c>
      <c r="F82" s="31" t="s">
        <v>407</v>
      </c>
      <c r="G82" s="29"/>
    </row>
    <row r="83" spans="1:7">
      <c r="A83" s="30">
        <v>43781</v>
      </c>
      <c r="B83" s="31" t="s">
        <v>413</v>
      </c>
      <c r="C83" s="31" t="s">
        <v>618</v>
      </c>
      <c r="D83" s="31" t="s">
        <v>806</v>
      </c>
      <c r="E83" s="31" t="s">
        <v>802</v>
      </c>
      <c r="F83" s="31" t="s">
        <v>407</v>
      </c>
      <c r="G83" s="29"/>
    </row>
    <row r="84" spans="1:7">
      <c r="A84" s="30">
        <v>43781</v>
      </c>
      <c r="B84" s="31" t="s">
        <v>413</v>
      </c>
      <c r="C84" s="31" t="s">
        <v>576</v>
      </c>
      <c r="D84" s="31" t="s">
        <v>783</v>
      </c>
      <c r="E84" s="31" t="s">
        <v>803</v>
      </c>
      <c r="F84" s="31" t="s">
        <v>407</v>
      </c>
      <c r="G84" s="29"/>
    </row>
    <row r="85" spans="1:7">
      <c r="A85" s="30">
        <v>43781</v>
      </c>
      <c r="B85" s="31" t="s">
        <v>413</v>
      </c>
      <c r="C85" s="31" t="s">
        <v>786</v>
      </c>
      <c r="D85" s="31" t="s">
        <v>784</v>
      </c>
      <c r="E85" s="31" t="s">
        <v>804</v>
      </c>
      <c r="F85" s="31" t="s">
        <v>407</v>
      </c>
      <c r="G85" s="29"/>
    </row>
    <row r="86" spans="1:7">
      <c r="A86" s="30">
        <v>43781</v>
      </c>
      <c r="B86" s="31" t="s">
        <v>413</v>
      </c>
      <c r="C86" s="31" t="s">
        <v>618</v>
      </c>
      <c r="D86" s="31" t="s">
        <v>785</v>
      </c>
      <c r="E86" s="31" t="s">
        <v>805</v>
      </c>
      <c r="F86" s="31" t="s">
        <v>407</v>
      </c>
      <c r="G86" s="29"/>
    </row>
    <row r="87" spans="1:7">
      <c r="A87" s="30">
        <v>43777</v>
      </c>
      <c r="B87" s="31" t="s">
        <v>456</v>
      </c>
      <c r="C87" s="31" t="s">
        <v>411</v>
      </c>
      <c r="D87" s="31" t="s">
        <v>763</v>
      </c>
      <c r="E87" s="31" t="s">
        <v>762</v>
      </c>
      <c r="F87" s="31" t="s">
        <v>407</v>
      </c>
      <c r="G87" s="29"/>
    </row>
    <row r="88" spans="1:7">
      <c r="A88" s="30">
        <v>43777</v>
      </c>
      <c r="B88" s="31" t="s">
        <v>456</v>
      </c>
      <c r="C88" s="31" t="s">
        <v>724</v>
      </c>
      <c r="D88" s="31" t="s">
        <v>760</v>
      </c>
      <c r="E88" s="31" t="s">
        <v>761</v>
      </c>
      <c r="F88" s="31" t="s">
        <v>407</v>
      </c>
      <c r="G88" s="29"/>
    </row>
    <row r="89" spans="1:7">
      <c r="A89" s="30">
        <v>43777</v>
      </c>
      <c r="B89" s="31" t="s">
        <v>456</v>
      </c>
      <c r="C89" s="31" t="s">
        <v>575</v>
      </c>
      <c r="D89" s="31" t="s">
        <v>757</v>
      </c>
      <c r="E89" s="31" t="s">
        <v>759</v>
      </c>
      <c r="F89" s="31" t="s">
        <v>407</v>
      </c>
      <c r="G89" s="29"/>
    </row>
    <row r="90" spans="1:7">
      <c r="A90" s="30">
        <v>43777</v>
      </c>
      <c r="B90" s="31" t="s">
        <v>456</v>
      </c>
      <c r="C90" s="31" t="s">
        <v>575</v>
      </c>
      <c r="D90" s="31" t="s">
        <v>756</v>
      </c>
      <c r="E90" s="31" t="s">
        <v>758</v>
      </c>
      <c r="F90" s="31" t="s">
        <v>407</v>
      </c>
      <c r="G90" s="29"/>
    </row>
    <row r="91" spans="1:7">
      <c r="A91" s="30">
        <v>43777</v>
      </c>
      <c r="B91" s="31" t="s">
        <v>456</v>
      </c>
      <c r="C91" s="31" t="s">
        <v>724</v>
      </c>
      <c r="D91" s="31" t="s">
        <v>754</v>
      </c>
      <c r="E91" s="31" t="s">
        <v>755</v>
      </c>
      <c r="F91" s="31" t="s">
        <v>407</v>
      </c>
      <c r="G91" s="29"/>
    </row>
    <row r="92" spans="1:7">
      <c r="A92" s="30">
        <v>43777</v>
      </c>
      <c r="B92" s="31" t="s">
        <v>456</v>
      </c>
      <c r="C92" s="31" t="s">
        <v>752</v>
      </c>
      <c r="D92" s="31" t="s">
        <v>826</v>
      </c>
      <c r="E92" s="31" t="s">
        <v>753</v>
      </c>
      <c r="F92" s="31" t="s">
        <v>407</v>
      </c>
      <c r="G92" s="29"/>
    </row>
    <row r="93" spans="1:7">
      <c r="A93" s="30">
        <v>43752</v>
      </c>
      <c r="B93" s="31" t="s">
        <v>456</v>
      </c>
      <c r="C93" s="31" t="s">
        <v>724</v>
      </c>
      <c r="D93" s="31" t="s">
        <v>748</v>
      </c>
      <c r="E93" s="31" t="s">
        <v>747</v>
      </c>
      <c r="F93" s="31" t="s">
        <v>407</v>
      </c>
      <c r="G93" s="29"/>
    </row>
    <row r="94" spans="1:7">
      <c r="A94" s="30">
        <v>43748</v>
      </c>
      <c r="B94" s="31" t="s">
        <v>413</v>
      </c>
      <c r="C94" s="31" t="s">
        <v>722</v>
      </c>
      <c r="D94" s="31" t="s">
        <v>732</v>
      </c>
      <c r="E94" s="31" t="s">
        <v>725</v>
      </c>
      <c r="F94" s="31" t="s">
        <v>407</v>
      </c>
      <c r="G94" s="29"/>
    </row>
    <row r="95" spans="1:7">
      <c r="A95" s="30">
        <v>43748</v>
      </c>
      <c r="B95" s="31" t="s">
        <v>413</v>
      </c>
      <c r="C95" s="31" t="s">
        <v>582</v>
      </c>
      <c r="D95" s="31" t="s">
        <v>733</v>
      </c>
      <c r="E95" s="31" t="s">
        <v>726</v>
      </c>
      <c r="F95" s="31" t="s">
        <v>407</v>
      </c>
      <c r="G95" s="29"/>
    </row>
    <row r="96" spans="1:7">
      <c r="A96" s="30">
        <v>43748</v>
      </c>
      <c r="B96" s="31" t="s">
        <v>413</v>
      </c>
      <c r="C96" s="31" t="s">
        <v>575</v>
      </c>
      <c r="D96" s="31" t="s">
        <v>746</v>
      </c>
      <c r="E96" s="31" t="s">
        <v>727</v>
      </c>
      <c r="F96" s="31" t="s">
        <v>407</v>
      </c>
      <c r="G96" s="29"/>
    </row>
    <row r="97" spans="1:7">
      <c r="A97" s="30">
        <v>43748</v>
      </c>
      <c r="B97" s="31" t="s">
        <v>413</v>
      </c>
      <c r="C97" s="31" t="s">
        <v>582</v>
      </c>
      <c r="D97" s="31" t="s">
        <v>734</v>
      </c>
      <c r="E97" s="31" t="s">
        <v>728</v>
      </c>
      <c r="F97" s="31" t="s">
        <v>407</v>
      </c>
      <c r="G97" s="29"/>
    </row>
    <row r="98" spans="1:7">
      <c r="A98" s="30">
        <v>43748</v>
      </c>
      <c r="B98" s="31" t="s">
        <v>413</v>
      </c>
      <c r="C98" s="31" t="s">
        <v>513</v>
      </c>
      <c r="D98" s="31" t="s">
        <v>735</v>
      </c>
      <c r="E98" s="31" t="s">
        <v>729</v>
      </c>
      <c r="F98" s="31" t="s">
        <v>407</v>
      </c>
      <c r="G98" s="29"/>
    </row>
    <row r="99" spans="1:7">
      <c r="A99" s="30">
        <v>43748</v>
      </c>
      <c r="B99" s="31" t="s">
        <v>413</v>
      </c>
      <c r="C99" s="31" t="s">
        <v>723</v>
      </c>
      <c r="D99" s="31" t="s">
        <v>736</v>
      </c>
      <c r="E99" s="31" t="s">
        <v>730</v>
      </c>
      <c r="F99" s="31" t="s">
        <v>407</v>
      </c>
      <c r="G99" s="29"/>
    </row>
    <row r="100" spans="1:7">
      <c r="A100" s="30">
        <v>43748</v>
      </c>
      <c r="B100" s="31" t="s">
        <v>413</v>
      </c>
      <c r="C100" s="31" t="s">
        <v>724</v>
      </c>
      <c r="D100" s="31" t="s">
        <v>737</v>
      </c>
      <c r="E100" s="31" t="s">
        <v>731</v>
      </c>
      <c r="F100" s="31" t="s">
        <v>407</v>
      </c>
      <c r="G100" s="29"/>
    </row>
    <row r="101" spans="1:7">
      <c r="A101" s="30">
        <v>43712</v>
      </c>
      <c r="B101" s="31" t="s">
        <v>413</v>
      </c>
      <c r="C101" s="31" t="s">
        <v>424</v>
      </c>
      <c r="D101" s="31" t="s">
        <v>712</v>
      </c>
      <c r="E101" s="31" t="s">
        <v>699</v>
      </c>
      <c r="F101" s="31" t="s">
        <v>407</v>
      </c>
      <c r="G101" s="29"/>
    </row>
    <row r="102" spans="1:7">
      <c r="A102" s="30">
        <v>43712</v>
      </c>
      <c r="B102" s="31" t="s">
        <v>413</v>
      </c>
      <c r="C102" s="31" t="s">
        <v>630</v>
      </c>
      <c r="D102" s="31" t="s">
        <v>711</v>
      </c>
      <c r="E102" s="31" t="s">
        <v>700</v>
      </c>
      <c r="F102" s="31" t="s">
        <v>407</v>
      </c>
      <c r="G102" s="29"/>
    </row>
    <row r="103" spans="1:7">
      <c r="A103" s="30">
        <v>43712</v>
      </c>
      <c r="B103" s="31" t="s">
        <v>413</v>
      </c>
      <c r="C103" s="31" t="s">
        <v>698</v>
      </c>
      <c r="D103" s="31" t="s">
        <v>710</v>
      </c>
      <c r="E103" s="31" t="s">
        <v>701</v>
      </c>
      <c r="F103" s="31" t="s">
        <v>407</v>
      </c>
      <c r="G103" s="29"/>
    </row>
    <row r="104" spans="1:7">
      <c r="A104" s="30">
        <v>43712</v>
      </c>
      <c r="B104" s="31" t="s">
        <v>413</v>
      </c>
      <c r="C104" s="31" t="s">
        <v>698</v>
      </c>
      <c r="D104" s="31" t="s">
        <v>709</v>
      </c>
      <c r="E104" s="31" t="s">
        <v>702</v>
      </c>
      <c r="F104" s="31" t="s">
        <v>407</v>
      </c>
      <c r="G104" s="29"/>
    </row>
    <row r="105" spans="1:7">
      <c r="A105" s="30">
        <v>43712</v>
      </c>
      <c r="B105" s="31" t="s">
        <v>413</v>
      </c>
      <c r="C105" s="31" t="s">
        <v>667</v>
      </c>
      <c r="D105" s="31" t="s">
        <v>708</v>
      </c>
      <c r="E105" s="31" t="s">
        <v>703</v>
      </c>
      <c r="F105" s="31" t="s">
        <v>407</v>
      </c>
      <c r="G105" s="29"/>
    </row>
    <row r="106" spans="1:7">
      <c r="A106" s="30">
        <v>43712</v>
      </c>
      <c r="B106" s="31" t="s">
        <v>413</v>
      </c>
      <c r="C106" s="31" t="s">
        <v>494</v>
      </c>
      <c r="D106" s="31" t="s">
        <v>707</v>
      </c>
      <c r="E106" s="31" t="s">
        <v>704</v>
      </c>
      <c r="F106" s="31" t="s">
        <v>407</v>
      </c>
      <c r="G106" s="29"/>
    </row>
    <row r="107" spans="1:7">
      <c r="A107" s="30">
        <v>43712</v>
      </c>
      <c r="B107" s="31" t="s">
        <v>413</v>
      </c>
      <c r="C107" s="31" t="s">
        <v>495</v>
      </c>
      <c r="D107" s="31" t="s">
        <v>706</v>
      </c>
      <c r="E107" s="31" t="s">
        <v>705</v>
      </c>
      <c r="F107" s="31" t="s">
        <v>407</v>
      </c>
      <c r="G107" s="29"/>
    </row>
    <row r="108" spans="1:7">
      <c r="A108" s="30">
        <v>43685</v>
      </c>
      <c r="B108" s="31" t="s">
        <v>413</v>
      </c>
      <c r="C108" s="31" t="s">
        <v>672</v>
      </c>
      <c r="D108" s="31" t="s">
        <v>681</v>
      </c>
      <c r="E108" s="31" t="s">
        <v>686</v>
      </c>
      <c r="F108" s="31" t="s">
        <v>407</v>
      </c>
      <c r="G108" s="29"/>
    </row>
    <row r="109" spans="1:7">
      <c r="A109" s="30">
        <v>43685</v>
      </c>
      <c r="B109" s="31" t="s">
        <v>413</v>
      </c>
      <c r="C109" s="31" t="s">
        <v>424</v>
      </c>
      <c r="D109" s="31" t="s">
        <v>682</v>
      </c>
      <c r="E109" s="31" t="s">
        <v>687</v>
      </c>
      <c r="F109" s="31" t="s">
        <v>407</v>
      </c>
      <c r="G109" s="29"/>
    </row>
    <row r="110" spans="1:7">
      <c r="A110" s="30">
        <v>43685</v>
      </c>
      <c r="B110" s="31" t="s">
        <v>413</v>
      </c>
      <c r="C110" s="31" t="s">
        <v>666</v>
      </c>
      <c r="D110" s="31" t="s">
        <v>683</v>
      </c>
      <c r="E110" s="31" t="s">
        <v>688</v>
      </c>
      <c r="F110" s="31" t="s">
        <v>407</v>
      </c>
      <c r="G110" s="29"/>
    </row>
    <row r="111" spans="1:7">
      <c r="A111" s="30">
        <v>43685</v>
      </c>
      <c r="B111" s="31" t="s">
        <v>413</v>
      </c>
      <c r="C111" s="31" t="s">
        <v>666</v>
      </c>
      <c r="D111" s="31" t="s">
        <v>684</v>
      </c>
      <c r="E111" s="31" t="s">
        <v>689</v>
      </c>
      <c r="F111" s="31" t="s">
        <v>407</v>
      </c>
      <c r="G111" s="29"/>
    </row>
    <row r="112" spans="1:7">
      <c r="A112" s="30">
        <v>43685</v>
      </c>
      <c r="B112" s="31" t="s">
        <v>413</v>
      </c>
      <c r="C112" s="31" t="s">
        <v>666</v>
      </c>
      <c r="D112" s="31" t="s">
        <v>685</v>
      </c>
      <c r="E112" s="31" t="s">
        <v>690</v>
      </c>
      <c r="F112" s="31" t="s">
        <v>407</v>
      </c>
      <c r="G112" s="29"/>
    </row>
    <row r="113" spans="1:7">
      <c r="A113" s="30">
        <v>43682</v>
      </c>
      <c r="B113" s="31" t="s">
        <v>402</v>
      </c>
      <c r="C113" s="31" t="s">
        <v>678</v>
      </c>
      <c r="D113" s="31" t="s">
        <v>679</v>
      </c>
      <c r="E113" s="31" t="s">
        <v>680</v>
      </c>
      <c r="F113" s="31" t="s">
        <v>407</v>
      </c>
      <c r="G113" s="29"/>
    </row>
    <row r="114" spans="1:7">
      <c r="A114" s="30">
        <v>43682</v>
      </c>
      <c r="B114" s="31" t="s">
        <v>402</v>
      </c>
      <c r="C114" s="31" t="s">
        <v>672</v>
      </c>
      <c r="D114" s="31" t="s">
        <v>673</v>
      </c>
      <c r="E114" s="31" t="s">
        <v>50</v>
      </c>
      <c r="F114" s="31" t="s">
        <v>445</v>
      </c>
      <c r="G114" s="29"/>
    </row>
    <row r="115" spans="1:7">
      <c r="A115" s="30">
        <v>43682</v>
      </c>
      <c r="B115" s="31" t="s">
        <v>415</v>
      </c>
      <c r="C115" s="31" t="s">
        <v>632</v>
      </c>
      <c r="D115" s="31" t="s">
        <v>674</v>
      </c>
      <c r="E115" s="31" t="s">
        <v>671</v>
      </c>
      <c r="F115" s="31" t="s">
        <v>407</v>
      </c>
      <c r="G115" s="29"/>
    </row>
    <row r="116" spans="1:7">
      <c r="A116" s="30">
        <v>43682</v>
      </c>
      <c r="B116" s="31" t="s">
        <v>415</v>
      </c>
      <c r="C116" s="31" t="s">
        <v>423</v>
      </c>
      <c r="D116" s="31" t="s">
        <v>675</v>
      </c>
      <c r="E116" s="31" t="s">
        <v>669</v>
      </c>
      <c r="F116" s="31" t="s">
        <v>407</v>
      </c>
      <c r="G116" s="29"/>
    </row>
    <row r="117" spans="1:7">
      <c r="A117" s="30">
        <v>43677</v>
      </c>
      <c r="B117" s="31" t="s">
        <v>415</v>
      </c>
      <c r="C117" s="31" t="s">
        <v>667</v>
      </c>
      <c r="D117" s="31" t="s">
        <v>676</v>
      </c>
      <c r="E117" s="31" t="s">
        <v>375</v>
      </c>
      <c r="F117" s="31" t="s">
        <v>445</v>
      </c>
      <c r="G117" s="29"/>
    </row>
    <row r="118" spans="1:7">
      <c r="A118" s="30">
        <v>43677</v>
      </c>
      <c r="B118" s="31" t="s">
        <v>415</v>
      </c>
      <c r="C118" s="31" t="s">
        <v>666</v>
      </c>
      <c r="D118" s="31" t="s">
        <v>677</v>
      </c>
      <c r="E118" s="31" t="s">
        <v>328</v>
      </c>
      <c r="F118" s="31" t="s">
        <v>445</v>
      </c>
      <c r="G118" s="29"/>
    </row>
    <row r="119" spans="1:7">
      <c r="A119" s="30">
        <v>43656</v>
      </c>
      <c r="B119" s="31" t="s">
        <v>413</v>
      </c>
      <c r="C119" s="31" t="s">
        <v>648</v>
      </c>
      <c r="D119" s="31" t="s">
        <v>650</v>
      </c>
      <c r="E119" s="31" t="s">
        <v>640</v>
      </c>
      <c r="F119" s="31" t="s">
        <v>407</v>
      </c>
      <c r="G119" s="29"/>
    </row>
    <row r="120" spans="1:7">
      <c r="A120" s="30">
        <v>43656</v>
      </c>
      <c r="B120" s="31" t="s">
        <v>413</v>
      </c>
      <c r="C120" s="31" t="s">
        <v>403</v>
      </c>
      <c r="D120" s="31" t="s">
        <v>651</v>
      </c>
      <c r="E120" s="31" t="s">
        <v>641</v>
      </c>
      <c r="F120" s="31" t="s">
        <v>407</v>
      </c>
      <c r="G120" s="29"/>
    </row>
    <row r="121" spans="1:7">
      <c r="A121" s="30">
        <v>43656</v>
      </c>
      <c r="B121" s="31" t="s">
        <v>413</v>
      </c>
      <c r="C121" s="31" t="s">
        <v>585</v>
      </c>
      <c r="D121" s="31" t="s">
        <v>652</v>
      </c>
      <c r="E121" s="31" t="s">
        <v>642</v>
      </c>
      <c r="F121" s="31" t="s">
        <v>407</v>
      </c>
      <c r="G121" s="29"/>
    </row>
    <row r="122" spans="1:7">
      <c r="A122" s="30">
        <v>43656</v>
      </c>
      <c r="B122" s="31" t="s">
        <v>413</v>
      </c>
      <c r="C122" s="31" t="s">
        <v>582</v>
      </c>
      <c r="D122" s="31" t="s">
        <v>653</v>
      </c>
      <c r="E122" s="31" t="s">
        <v>643</v>
      </c>
      <c r="F122" s="31" t="s">
        <v>407</v>
      </c>
      <c r="G122" s="29"/>
    </row>
    <row r="123" spans="1:7">
      <c r="A123" s="30">
        <v>43656</v>
      </c>
      <c r="B123" s="31" t="s">
        <v>413</v>
      </c>
      <c r="C123" s="31" t="s">
        <v>424</v>
      </c>
      <c r="D123" s="31" t="s">
        <v>654</v>
      </c>
      <c r="E123" s="31" t="s">
        <v>644</v>
      </c>
      <c r="F123" s="31" t="s">
        <v>407</v>
      </c>
      <c r="G123" s="29"/>
    </row>
    <row r="124" spans="1:7">
      <c r="A124" s="30">
        <v>43656</v>
      </c>
      <c r="B124" s="31" t="s">
        <v>413</v>
      </c>
      <c r="C124" s="31" t="s">
        <v>649</v>
      </c>
      <c r="D124" s="31" t="s">
        <v>655</v>
      </c>
      <c r="E124" s="31" t="s">
        <v>645</v>
      </c>
      <c r="F124" s="31" t="s">
        <v>407</v>
      </c>
      <c r="G124" s="29"/>
    </row>
    <row r="125" spans="1:7">
      <c r="A125" s="30">
        <v>43656</v>
      </c>
      <c r="B125" s="31" t="s">
        <v>413</v>
      </c>
      <c r="C125" s="31" t="s">
        <v>424</v>
      </c>
      <c r="D125" s="31" t="s">
        <v>656</v>
      </c>
      <c r="E125" s="31" t="s">
        <v>646</v>
      </c>
      <c r="F125" s="31" t="s">
        <v>407</v>
      </c>
      <c r="G125" s="29"/>
    </row>
    <row r="126" spans="1:7">
      <c r="A126" s="30">
        <v>43656</v>
      </c>
      <c r="B126" s="31" t="s">
        <v>413</v>
      </c>
      <c r="C126" s="31" t="s">
        <v>620</v>
      </c>
      <c r="D126" s="31" t="s">
        <v>657</v>
      </c>
      <c r="E126" s="31" t="s">
        <v>647</v>
      </c>
      <c r="F126" s="31" t="s">
        <v>407</v>
      </c>
      <c r="G126" s="29"/>
    </row>
    <row r="127" spans="1:7">
      <c r="A127" s="30">
        <v>43650</v>
      </c>
      <c r="B127" s="31" t="s">
        <v>402</v>
      </c>
      <c r="C127" s="31" t="s">
        <v>630</v>
      </c>
      <c r="D127" s="31" t="s">
        <v>638</v>
      </c>
      <c r="E127" s="31" t="s">
        <v>633</v>
      </c>
      <c r="F127" s="31" t="s">
        <v>407</v>
      </c>
      <c r="G127" s="29"/>
    </row>
    <row r="128" spans="1:7">
      <c r="A128" s="30">
        <v>43650</v>
      </c>
      <c r="B128" s="31" t="s">
        <v>402</v>
      </c>
      <c r="C128" s="31" t="s">
        <v>631</v>
      </c>
      <c r="D128" s="31" t="s">
        <v>637</v>
      </c>
      <c r="E128" s="31" t="s">
        <v>634</v>
      </c>
      <c r="F128" s="31" t="s">
        <v>407</v>
      </c>
      <c r="G128" s="29"/>
    </row>
    <row r="129" spans="1:16384">
      <c r="A129" s="30">
        <v>43650</v>
      </c>
      <c r="B129" s="31" t="s">
        <v>402</v>
      </c>
      <c r="C129" s="31" t="s">
        <v>632</v>
      </c>
      <c r="D129" s="31" t="s">
        <v>635</v>
      </c>
      <c r="E129" s="31" t="s">
        <v>636</v>
      </c>
      <c r="F129" s="31" t="s">
        <v>407</v>
      </c>
      <c r="G129" s="29"/>
    </row>
    <row r="130" spans="1:16384">
      <c r="A130" s="30">
        <v>43636</v>
      </c>
      <c r="B130" s="31" t="s">
        <v>402</v>
      </c>
      <c r="C130" s="31" t="s">
        <v>627</v>
      </c>
      <c r="D130" s="31" t="s">
        <v>629</v>
      </c>
      <c r="E130" s="31" t="s">
        <v>628</v>
      </c>
      <c r="F130" s="31" t="s">
        <v>407</v>
      </c>
      <c r="G130" s="30"/>
      <c r="H130" s="31"/>
      <c r="I130" s="31"/>
      <c r="J130" s="31"/>
      <c r="K130" s="31"/>
      <c r="L130" s="31"/>
      <c r="M130" s="30"/>
      <c r="N130" s="31"/>
      <c r="O130" s="31"/>
      <c r="P130" s="31"/>
      <c r="Q130" s="31"/>
      <c r="R130" s="31"/>
      <c r="S130" s="30"/>
      <c r="T130" s="31"/>
      <c r="U130" s="31"/>
      <c r="V130" s="31"/>
      <c r="W130" s="31"/>
      <c r="X130" s="31"/>
      <c r="Y130" s="30"/>
      <c r="Z130" s="31"/>
      <c r="AA130" s="31"/>
      <c r="AB130" s="31"/>
      <c r="AC130" s="31"/>
      <c r="AD130" s="31"/>
      <c r="AE130" s="30"/>
      <c r="AF130" s="31"/>
      <c r="AG130" s="31"/>
      <c r="AH130" s="31"/>
      <c r="AI130" s="31"/>
      <c r="AJ130" s="31"/>
      <c r="AK130" s="30"/>
      <c r="AL130" s="31"/>
      <c r="AM130" s="31"/>
      <c r="AN130" s="31"/>
      <c r="AO130" s="31"/>
      <c r="AP130" s="31"/>
      <c r="AQ130" s="30"/>
      <c r="AR130" s="31"/>
      <c r="AS130" s="31"/>
      <c r="AT130" s="31"/>
      <c r="AU130" s="31"/>
      <c r="AV130" s="31"/>
      <c r="AW130" s="30"/>
      <c r="AX130" s="31"/>
      <c r="AY130" s="31"/>
      <c r="AZ130" s="31"/>
      <c r="BA130" s="31"/>
      <c r="BB130" s="31"/>
      <c r="BC130" s="30"/>
      <c r="BD130" s="31"/>
      <c r="BE130" s="31"/>
      <c r="BF130" s="31"/>
      <c r="BG130" s="31"/>
      <c r="BH130" s="31"/>
      <c r="BI130" s="30"/>
      <c r="BJ130" s="31"/>
      <c r="BK130" s="31"/>
      <c r="BL130" s="31"/>
      <c r="BM130" s="31"/>
      <c r="BN130" s="31"/>
      <c r="BO130" s="30"/>
      <c r="BP130" s="31"/>
      <c r="BQ130" s="31"/>
      <c r="BR130" s="31"/>
      <c r="BS130" s="31"/>
      <c r="BT130" s="31"/>
      <c r="BU130" s="30"/>
      <c r="BV130" s="31"/>
      <c r="BW130" s="31"/>
      <c r="BX130" s="31"/>
      <c r="BY130" s="31"/>
      <c r="BZ130" s="31"/>
      <c r="CA130" s="30"/>
      <c r="CB130" s="31"/>
      <c r="CC130" s="31"/>
      <c r="CD130" s="31"/>
      <c r="CE130" s="31"/>
      <c r="CF130" s="31"/>
      <c r="CG130" s="30"/>
      <c r="CH130" s="31"/>
      <c r="CI130" s="31"/>
      <c r="CJ130" s="31"/>
      <c r="CK130" s="31"/>
      <c r="CL130" s="31"/>
      <c r="CM130" s="30"/>
      <c r="CN130" s="31"/>
      <c r="CO130" s="31"/>
      <c r="CP130" s="31"/>
      <c r="CQ130" s="31"/>
      <c r="CR130" s="31"/>
      <c r="CS130" s="30"/>
      <c r="CT130" s="31"/>
      <c r="CU130" s="31"/>
      <c r="CV130" s="31"/>
      <c r="CW130" s="31"/>
      <c r="CX130" s="31"/>
      <c r="CY130" s="30"/>
      <c r="CZ130" s="31"/>
      <c r="DA130" s="31"/>
      <c r="DB130" s="31"/>
      <c r="DC130" s="31"/>
      <c r="DD130" s="31"/>
      <c r="DE130" s="30"/>
      <c r="DF130" s="31"/>
      <c r="DG130" s="31"/>
      <c r="DH130" s="31"/>
      <c r="DI130" s="31"/>
      <c r="DJ130" s="31"/>
      <c r="DK130" s="30"/>
      <c r="DL130" s="31"/>
      <c r="DM130" s="31"/>
      <c r="DN130" s="31"/>
      <c r="DO130" s="31"/>
      <c r="DP130" s="31"/>
      <c r="DQ130" s="30"/>
      <c r="DR130" s="31"/>
      <c r="DS130" s="31"/>
      <c r="DT130" s="31"/>
      <c r="DU130" s="31"/>
      <c r="DV130" s="31"/>
      <c r="DW130" s="30"/>
      <c r="DX130" s="31"/>
      <c r="DY130" s="31"/>
      <c r="DZ130" s="31"/>
      <c r="EA130" s="31"/>
      <c r="EB130" s="31"/>
      <c r="EC130" s="30"/>
      <c r="ED130" s="31"/>
      <c r="EE130" s="31"/>
      <c r="EF130" s="31"/>
      <c r="EG130" s="31"/>
      <c r="EH130" s="31"/>
      <c r="EI130" s="30"/>
      <c r="EJ130" s="31"/>
      <c r="EK130" s="31"/>
      <c r="EL130" s="31"/>
      <c r="EM130" s="31"/>
      <c r="EN130" s="31"/>
      <c r="EO130" s="30"/>
      <c r="EP130" s="31"/>
      <c r="EQ130" s="31"/>
      <c r="ER130" s="31"/>
      <c r="ES130" s="31"/>
      <c r="ET130" s="31"/>
      <c r="EU130" s="30"/>
      <c r="EV130" s="31"/>
      <c r="EW130" s="31"/>
      <c r="EX130" s="31"/>
      <c r="EY130" s="31"/>
      <c r="EZ130" s="31"/>
      <c r="FA130" s="30"/>
      <c r="FB130" s="31"/>
      <c r="FC130" s="31"/>
      <c r="FD130" s="31"/>
      <c r="FE130" s="31"/>
      <c r="FF130" s="31"/>
      <c r="FG130" s="30"/>
      <c r="FH130" s="31"/>
      <c r="FI130" s="31"/>
      <c r="FJ130" s="31"/>
      <c r="FK130" s="31"/>
      <c r="FL130" s="31"/>
      <c r="FM130" s="30"/>
      <c r="FN130" s="31"/>
      <c r="FO130" s="31"/>
      <c r="FP130" s="31"/>
      <c r="FQ130" s="31"/>
      <c r="FR130" s="31"/>
      <c r="FS130" s="30"/>
      <c r="FT130" s="31"/>
      <c r="FU130" s="31"/>
      <c r="FV130" s="31"/>
      <c r="FW130" s="31"/>
      <c r="FX130" s="31"/>
      <c r="FY130" s="30"/>
      <c r="FZ130" s="31"/>
      <c r="GA130" s="31"/>
      <c r="GB130" s="31"/>
      <c r="GC130" s="31"/>
      <c r="GD130" s="31"/>
      <c r="GE130" s="30"/>
      <c r="GF130" s="31"/>
      <c r="GG130" s="31"/>
      <c r="GH130" s="31"/>
      <c r="GI130" s="31"/>
      <c r="GJ130" s="31"/>
      <c r="GK130" s="30"/>
      <c r="GL130" s="31"/>
      <c r="GM130" s="31"/>
      <c r="GN130" s="31"/>
      <c r="GO130" s="31"/>
      <c r="GP130" s="31"/>
      <c r="GQ130" s="30"/>
      <c r="GR130" s="31"/>
      <c r="GS130" s="31"/>
      <c r="GT130" s="31"/>
      <c r="GU130" s="31"/>
      <c r="GV130" s="31"/>
      <c r="GW130" s="30"/>
      <c r="GX130" s="31"/>
      <c r="GY130" s="31"/>
      <c r="GZ130" s="31"/>
      <c r="HA130" s="31"/>
      <c r="HB130" s="31"/>
      <c r="HC130" s="30"/>
      <c r="HD130" s="31"/>
      <c r="HE130" s="31"/>
      <c r="HF130" s="31"/>
      <c r="HG130" s="31"/>
      <c r="HH130" s="31"/>
      <c r="HI130" s="30"/>
      <c r="HJ130" s="31"/>
      <c r="HK130" s="31"/>
      <c r="HL130" s="31"/>
      <c r="HM130" s="31"/>
      <c r="HN130" s="31"/>
      <c r="HO130" s="30"/>
      <c r="HP130" s="31"/>
      <c r="HQ130" s="31"/>
      <c r="HR130" s="31"/>
      <c r="HS130" s="31"/>
      <c r="HT130" s="31"/>
      <c r="HU130" s="30"/>
      <c r="HV130" s="31"/>
      <c r="HW130" s="31"/>
      <c r="HX130" s="31"/>
      <c r="HY130" s="31"/>
      <c r="HZ130" s="31"/>
      <c r="IA130" s="30"/>
      <c r="IB130" s="31"/>
      <c r="IC130" s="31"/>
      <c r="ID130" s="31"/>
      <c r="IE130" s="31"/>
      <c r="IF130" s="31"/>
      <c r="IG130" s="30"/>
      <c r="IH130" s="31"/>
      <c r="II130" s="31"/>
      <c r="IJ130" s="31"/>
      <c r="IK130" s="31"/>
      <c r="IL130" s="31"/>
      <c r="IM130" s="30"/>
      <c r="IN130" s="31"/>
      <c r="IO130" s="31"/>
      <c r="IP130" s="31"/>
      <c r="IQ130" s="31"/>
      <c r="IR130" s="31"/>
      <c r="IS130" s="30"/>
      <c r="IT130" s="31"/>
      <c r="IU130" s="31"/>
      <c r="IV130" s="31"/>
      <c r="IW130" s="31"/>
      <c r="IX130" s="31"/>
      <c r="IY130" s="30"/>
      <c r="IZ130" s="31"/>
      <c r="JA130" s="31"/>
      <c r="JB130" s="31"/>
      <c r="JC130" s="31"/>
      <c r="JD130" s="31"/>
      <c r="JE130" s="30"/>
      <c r="JF130" s="31"/>
      <c r="JG130" s="31"/>
      <c r="JH130" s="31"/>
      <c r="JI130" s="31"/>
      <c r="JJ130" s="31"/>
      <c r="JK130" s="30"/>
      <c r="JL130" s="31"/>
      <c r="JM130" s="31"/>
      <c r="JN130" s="31"/>
      <c r="JO130" s="31"/>
      <c r="JP130" s="31"/>
      <c r="JQ130" s="30"/>
      <c r="JR130" s="31"/>
      <c r="JS130" s="31"/>
      <c r="JT130" s="31"/>
      <c r="JU130" s="31"/>
      <c r="JV130" s="31"/>
      <c r="JW130" s="30"/>
      <c r="JX130" s="31"/>
      <c r="JY130" s="31"/>
      <c r="JZ130" s="31"/>
      <c r="KA130" s="31"/>
      <c r="KB130" s="31"/>
      <c r="KC130" s="30"/>
      <c r="KD130" s="31"/>
      <c r="KE130" s="31"/>
      <c r="KF130" s="31"/>
      <c r="KG130" s="31"/>
      <c r="KH130" s="31"/>
      <c r="KI130" s="30"/>
      <c r="KJ130" s="31"/>
      <c r="KK130" s="31"/>
      <c r="KL130" s="31"/>
      <c r="KM130" s="31"/>
      <c r="KN130" s="31"/>
      <c r="KO130" s="30"/>
      <c r="KP130" s="31"/>
      <c r="KQ130" s="31"/>
      <c r="KR130" s="31"/>
      <c r="KS130" s="31"/>
      <c r="KT130" s="31"/>
      <c r="KU130" s="30"/>
      <c r="KV130" s="31"/>
      <c r="KW130" s="31"/>
      <c r="KX130" s="31"/>
      <c r="KY130" s="31"/>
      <c r="KZ130" s="31"/>
      <c r="LA130" s="30"/>
      <c r="LB130" s="31"/>
      <c r="LC130" s="31"/>
      <c r="LD130" s="31"/>
      <c r="LE130" s="31"/>
      <c r="LF130" s="31"/>
      <c r="LG130" s="30"/>
      <c r="LH130" s="31"/>
      <c r="LI130" s="31"/>
      <c r="LJ130" s="31"/>
      <c r="LK130" s="31"/>
      <c r="LL130" s="31"/>
      <c r="LM130" s="30"/>
      <c r="LN130" s="31"/>
      <c r="LO130" s="31"/>
      <c r="LP130" s="31"/>
      <c r="LQ130" s="31"/>
      <c r="LR130" s="31"/>
      <c r="LS130" s="30"/>
      <c r="LT130" s="31"/>
      <c r="LU130" s="31"/>
      <c r="LV130" s="31"/>
      <c r="LW130" s="31"/>
      <c r="LX130" s="31"/>
      <c r="LY130" s="30"/>
      <c r="LZ130" s="31"/>
      <c r="MA130" s="31"/>
      <c r="MB130" s="31"/>
      <c r="MC130" s="31"/>
      <c r="MD130" s="31"/>
      <c r="ME130" s="30"/>
      <c r="MF130" s="31"/>
      <c r="MG130" s="31"/>
      <c r="MH130" s="31"/>
      <c r="MI130" s="31"/>
      <c r="MJ130" s="31"/>
      <c r="MK130" s="30"/>
      <c r="ML130" s="31"/>
      <c r="MM130" s="31"/>
      <c r="MN130" s="31"/>
      <c r="MO130" s="31"/>
      <c r="MP130" s="31"/>
      <c r="MQ130" s="30"/>
      <c r="MR130" s="31"/>
      <c r="MS130" s="31"/>
      <c r="MT130" s="31"/>
      <c r="MU130" s="31"/>
      <c r="MV130" s="31"/>
      <c r="MW130" s="30"/>
      <c r="MX130" s="31"/>
      <c r="MY130" s="31"/>
      <c r="MZ130" s="31"/>
      <c r="NA130" s="31"/>
      <c r="NB130" s="31"/>
      <c r="NC130" s="30"/>
      <c r="ND130" s="31"/>
      <c r="NE130" s="31"/>
      <c r="NF130" s="31"/>
      <c r="NG130" s="31"/>
      <c r="NH130" s="31"/>
      <c r="NI130" s="30"/>
      <c r="NJ130" s="31"/>
      <c r="NK130" s="31"/>
      <c r="NL130" s="31"/>
      <c r="NM130" s="31"/>
      <c r="NN130" s="31"/>
      <c r="NO130" s="30"/>
      <c r="NP130" s="31"/>
      <c r="NQ130" s="31"/>
      <c r="NR130" s="31"/>
      <c r="NS130" s="31"/>
      <c r="NT130" s="31"/>
      <c r="NU130" s="30"/>
      <c r="NV130" s="31"/>
      <c r="NW130" s="31"/>
      <c r="NX130" s="31"/>
      <c r="NY130" s="31"/>
      <c r="NZ130" s="31"/>
      <c r="OA130" s="30"/>
      <c r="OB130" s="31"/>
      <c r="OC130" s="31"/>
      <c r="OD130" s="31"/>
      <c r="OE130" s="31"/>
      <c r="OF130" s="31"/>
      <c r="OG130" s="30"/>
      <c r="OH130" s="31"/>
      <c r="OI130" s="31"/>
      <c r="OJ130" s="31"/>
      <c r="OK130" s="31"/>
      <c r="OL130" s="31"/>
      <c r="OM130" s="30"/>
      <c r="ON130" s="31"/>
      <c r="OO130" s="31"/>
      <c r="OP130" s="31"/>
      <c r="OQ130" s="31"/>
      <c r="OR130" s="31"/>
      <c r="OS130" s="30"/>
      <c r="OT130" s="31"/>
      <c r="OU130" s="31"/>
      <c r="OV130" s="31"/>
      <c r="OW130" s="31"/>
      <c r="OX130" s="31"/>
      <c r="OY130" s="30"/>
      <c r="OZ130" s="31"/>
      <c r="PA130" s="31"/>
      <c r="PB130" s="31"/>
      <c r="PC130" s="31"/>
      <c r="PD130" s="31"/>
      <c r="PE130" s="30"/>
      <c r="PF130" s="31"/>
      <c r="PG130" s="31"/>
      <c r="PH130" s="31"/>
      <c r="PI130" s="31"/>
      <c r="PJ130" s="31"/>
      <c r="PK130" s="30"/>
      <c r="PL130" s="31"/>
      <c r="PM130" s="31"/>
      <c r="PN130" s="31"/>
      <c r="PO130" s="31"/>
      <c r="PP130" s="31"/>
      <c r="PQ130" s="30"/>
      <c r="PR130" s="31"/>
      <c r="PS130" s="31"/>
      <c r="PT130" s="31"/>
      <c r="PU130" s="31"/>
      <c r="PV130" s="31"/>
      <c r="PW130" s="30"/>
      <c r="PX130" s="31"/>
      <c r="PY130" s="31"/>
      <c r="PZ130" s="31"/>
      <c r="QA130" s="31"/>
      <c r="QB130" s="31"/>
      <c r="QC130" s="30"/>
      <c r="QD130" s="31"/>
      <c r="QE130" s="31"/>
      <c r="QF130" s="31"/>
      <c r="QG130" s="31"/>
      <c r="QH130" s="31"/>
      <c r="QI130" s="30"/>
      <c r="QJ130" s="31"/>
      <c r="QK130" s="31"/>
      <c r="QL130" s="31"/>
      <c r="QM130" s="31"/>
      <c r="QN130" s="31"/>
      <c r="QO130" s="30"/>
      <c r="QP130" s="31"/>
      <c r="QQ130" s="31"/>
      <c r="QR130" s="31"/>
      <c r="QS130" s="31"/>
      <c r="QT130" s="31"/>
      <c r="QU130" s="30"/>
      <c r="QV130" s="31"/>
      <c r="QW130" s="31"/>
      <c r="QX130" s="31"/>
      <c r="QY130" s="31"/>
      <c r="QZ130" s="31"/>
      <c r="RA130" s="30"/>
      <c r="RB130" s="31"/>
      <c r="RC130" s="31"/>
      <c r="RD130" s="31"/>
      <c r="RE130" s="31"/>
      <c r="RF130" s="31"/>
      <c r="RG130" s="30"/>
      <c r="RH130" s="31"/>
      <c r="RI130" s="31"/>
      <c r="RJ130" s="31"/>
      <c r="RK130" s="31"/>
      <c r="RL130" s="31"/>
      <c r="RM130" s="30"/>
      <c r="RN130" s="31"/>
      <c r="RO130" s="31"/>
      <c r="RP130" s="31"/>
      <c r="RQ130" s="31"/>
      <c r="RR130" s="31"/>
      <c r="RS130" s="30"/>
      <c r="RT130" s="31"/>
      <c r="RU130" s="31"/>
      <c r="RV130" s="31"/>
      <c r="RW130" s="31"/>
      <c r="RX130" s="31"/>
      <c r="RY130" s="30"/>
      <c r="RZ130" s="31"/>
      <c r="SA130" s="31"/>
      <c r="SB130" s="31"/>
      <c r="SC130" s="31"/>
      <c r="SD130" s="31"/>
      <c r="SE130" s="30"/>
      <c r="SF130" s="31"/>
      <c r="SG130" s="31"/>
      <c r="SH130" s="31"/>
      <c r="SI130" s="31"/>
      <c r="SJ130" s="31"/>
      <c r="SK130" s="30"/>
      <c r="SL130" s="31"/>
      <c r="SM130" s="31"/>
      <c r="SN130" s="31"/>
      <c r="SO130" s="31"/>
      <c r="SP130" s="31"/>
      <c r="SQ130" s="30"/>
      <c r="SR130" s="31"/>
      <c r="SS130" s="31"/>
      <c r="ST130" s="31"/>
      <c r="SU130" s="31"/>
      <c r="SV130" s="31"/>
      <c r="SW130" s="30"/>
      <c r="SX130" s="31"/>
      <c r="SY130" s="31"/>
      <c r="SZ130" s="31"/>
      <c r="TA130" s="31"/>
      <c r="TB130" s="31"/>
      <c r="TC130" s="30"/>
      <c r="TD130" s="31"/>
      <c r="TE130" s="31"/>
      <c r="TF130" s="31"/>
      <c r="TG130" s="31"/>
      <c r="TH130" s="31"/>
      <c r="TI130" s="30"/>
      <c r="TJ130" s="31"/>
      <c r="TK130" s="31"/>
      <c r="TL130" s="31"/>
      <c r="TM130" s="31"/>
      <c r="TN130" s="31"/>
      <c r="TO130" s="30"/>
      <c r="TP130" s="31"/>
      <c r="TQ130" s="31"/>
      <c r="TR130" s="31"/>
      <c r="TS130" s="31"/>
      <c r="TT130" s="31"/>
      <c r="TU130" s="30"/>
      <c r="TV130" s="31"/>
      <c r="TW130" s="31"/>
      <c r="TX130" s="31"/>
      <c r="TY130" s="31"/>
      <c r="TZ130" s="31"/>
      <c r="UA130" s="30"/>
      <c r="UB130" s="31"/>
      <c r="UC130" s="31"/>
      <c r="UD130" s="31"/>
      <c r="UE130" s="31"/>
      <c r="UF130" s="31"/>
      <c r="UG130" s="30"/>
      <c r="UH130" s="31"/>
      <c r="UI130" s="31"/>
      <c r="UJ130" s="31"/>
      <c r="UK130" s="31"/>
      <c r="UL130" s="31"/>
      <c r="UM130" s="30"/>
      <c r="UN130" s="31"/>
      <c r="UO130" s="31"/>
      <c r="UP130" s="31"/>
      <c r="UQ130" s="31"/>
      <c r="UR130" s="31"/>
      <c r="US130" s="30"/>
      <c r="UT130" s="31"/>
      <c r="UU130" s="31"/>
      <c r="UV130" s="31"/>
      <c r="UW130" s="31"/>
      <c r="UX130" s="31"/>
      <c r="UY130" s="30"/>
      <c r="UZ130" s="31"/>
      <c r="VA130" s="31"/>
      <c r="VB130" s="31"/>
      <c r="VC130" s="31"/>
      <c r="VD130" s="31"/>
      <c r="VE130" s="30"/>
      <c r="VF130" s="31"/>
      <c r="VG130" s="31"/>
      <c r="VH130" s="31"/>
      <c r="VI130" s="31"/>
      <c r="VJ130" s="31"/>
      <c r="VK130" s="30"/>
      <c r="VL130" s="31"/>
      <c r="VM130" s="31"/>
      <c r="VN130" s="31"/>
      <c r="VO130" s="31"/>
      <c r="VP130" s="31"/>
      <c r="VQ130" s="30"/>
      <c r="VR130" s="31"/>
      <c r="VS130" s="31"/>
      <c r="VT130" s="31"/>
      <c r="VU130" s="31"/>
      <c r="VV130" s="31"/>
      <c r="VW130" s="30"/>
      <c r="VX130" s="31"/>
      <c r="VY130" s="31"/>
      <c r="VZ130" s="31"/>
      <c r="WA130" s="31"/>
      <c r="WB130" s="31"/>
      <c r="WC130" s="30"/>
      <c r="WD130" s="31"/>
      <c r="WE130" s="31"/>
      <c r="WF130" s="31"/>
      <c r="WG130" s="31"/>
      <c r="WH130" s="31"/>
      <c r="WI130" s="30"/>
      <c r="WJ130" s="31"/>
      <c r="WK130" s="31"/>
      <c r="WL130" s="31"/>
      <c r="WM130" s="31"/>
      <c r="WN130" s="31"/>
      <c r="WO130" s="30"/>
      <c r="WP130" s="31"/>
      <c r="WQ130" s="31"/>
      <c r="WR130" s="31"/>
      <c r="WS130" s="31"/>
      <c r="WT130" s="31"/>
      <c r="WU130" s="30"/>
      <c r="WV130" s="31"/>
      <c r="WW130" s="31"/>
      <c r="WX130" s="31"/>
      <c r="WY130" s="31"/>
      <c r="WZ130" s="31"/>
      <c r="XA130" s="30"/>
      <c r="XB130" s="31"/>
      <c r="XC130" s="31"/>
      <c r="XD130" s="31"/>
      <c r="XE130" s="31"/>
      <c r="XF130" s="31"/>
      <c r="XG130" s="30"/>
      <c r="XH130" s="31"/>
      <c r="XI130" s="31"/>
      <c r="XJ130" s="31"/>
      <c r="XK130" s="31"/>
      <c r="XL130" s="31"/>
      <c r="XM130" s="30"/>
      <c r="XN130" s="31"/>
      <c r="XO130" s="31"/>
      <c r="XP130" s="31"/>
      <c r="XQ130" s="31"/>
      <c r="XR130" s="31"/>
      <c r="XS130" s="30"/>
      <c r="XT130" s="31"/>
      <c r="XU130" s="31"/>
      <c r="XV130" s="31"/>
      <c r="XW130" s="31"/>
      <c r="XX130" s="31"/>
      <c r="XY130" s="30"/>
      <c r="XZ130" s="31"/>
      <c r="YA130" s="31"/>
      <c r="YB130" s="31"/>
      <c r="YC130" s="31"/>
      <c r="YD130" s="31"/>
      <c r="YE130" s="30"/>
      <c r="YF130" s="31"/>
      <c r="YG130" s="31"/>
      <c r="YH130" s="31"/>
      <c r="YI130" s="31"/>
      <c r="YJ130" s="31"/>
      <c r="YK130" s="30"/>
      <c r="YL130" s="31"/>
      <c r="YM130" s="31"/>
      <c r="YN130" s="31"/>
      <c r="YO130" s="31"/>
      <c r="YP130" s="31"/>
      <c r="YQ130" s="30"/>
      <c r="YR130" s="31"/>
      <c r="YS130" s="31"/>
      <c r="YT130" s="31"/>
      <c r="YU130" s="31"/>
      <c r="YV130" s="31"/>
      <c r="YW130" s="30"/>
      <c r="YX130" s="31"/>
      <c r="YY130" s="31"/>
      <c r="YZ130" s="31"/>
      <c r="ZA130" s="31"/>
      <c r="ZB130" s="31"/>
      <c r="ZC130" s="30"/>
      <c r="ZD130" s="31"/>
      <c r="ZE130" s="31"/>
      <c r="ZF130" s="31"/>
      <c r="ZG130" s="31"/>
      <c r="ZH130" s="31"/>
      <c r="ZI130" s="30"/>
      <c r="ZJ130" s="31"/>
      <c r="ZK130" s="31"/>
      <c r="ZL130" s="31"/>
      <c r="ZM130" s="31"/>
      <c r="ZN130" s="31"/>
      <c r="ZO130" s="30"/>
      <c r="ZP130" s="31"/>
      <c r="ZQ130" s="31"/>
      <c r="ZR130" s="31"/>
      <c r="ZS130" s="31"/>
      <c r="ZT130" s="31"/>
      <c r="ZU130" s="30"/>
      <c r="ZV130" s="31"/>
      <c r="ZW130" s="31"/>
      <c r="ZX130" s="31"/>
      <c r="ZY130" s="31"/>
      <c r="ZZ130" s="31"/>
      <c r="AAA130" s="30"/>
      <c r="AAB130" s="31"/>
      <c r="AAC130" s="31"/>
      <c r="AAD130" s="31"/>
      <c r="AAE130" s="31"/>
      <c r="AAF130" s="31"/>
      <c r="AAG130" s="30"/>
      <c r="AAH130" s="31"/>
      <c r="AAI130" s="31"/>
      <c r="AAJ130" s="31"/>
      <c r="AAK130" s="31"/>
      <c r="AAL130" s="31"/>
      <c r="AAM130" s="30"/>
      <c r="AAN130" s="31"/>
      <c r="AAO130" s="31"/>
      <c r="AAP130" s="31"/>
      <c r="AAQ130" s="31"/>
      <c r="AAR130" s="31"/>
      <c r="AAS130" s="30"/>
      <c r="AAT130" s="31"/>
      <c r="AAU130" s="31"/>
      <c r="AAV130" s="31"/>
      <c r="AAW130" s="31"/>
      <c r="AAX130" s="31"/>
      <c r="AAY130" s="30"/>
      <c r="AAZ130" s="31"/>
      <c r="ABA130" s="31"/>
      <c r="ABB130" s="31"/>
      <c r="ABC130" s="31"/>
      <c r="ABD130" s="31"/>
      <c r="ABE130" s="30"/>
      <c r="ABF130" s="31"/>
      <c r="ABG130" s="31"/>
      <c r="ABH130" s="31"/>
      <c r="ABI130" s="31"/>
      <c r="ABJ130" s="31"/>
      <c r="ABK130" s="30"/>
      <c r="ABL130" s="31"/>
      <c r="ABM130" s="31"/>
      <c r="ABN130" s="31"/>
      <c r="ABO130" s="31"/>
      <c r="ABP130" s="31"/>
      <c r="ABQ130" s="30"/>
      <c r="ABR130" s="31"/>
      <c r="ABS130" s="31"/>
      <c r="ABT130" s="31"/>
      <c r="ABU130" s="31"/>
      <c r="ABV130" s="31"/>
      <c r="ABW130" s="30"/>
      <c r="ABX130" s="31"/>
      <c r="ABY130" s="31"/>
      <c r="ABZ130" s="31"/>
      <c r="ACA130" s="31"/>
      <c r="ACB130" s="31"/>
      <c r="ACC130" s="30"/>
      <c r="ACD130" s="31"/>
      <c r="ACE130" s="31"/>
      <c r="ACF130" s="31"/>
      <c r="ACG130" s="31"/>
      <c r="ACH130" s="31"/>
      <c r="ACI130" s="30"/>
      <c r="ACJ130" s="31"/>
      <c r="ACK130" s="31"/>
      <c r="ACL130" s="31"/>
      <c r="ACM130" s="31"/>
      <c r="ACN130" s="31"/>
      <c r="ACO130" s="30"/>
      <c r="ACP130" s="31"/>
      <c r="ACQ130" s="31"/>
      <c r="ACR130" s="31"/>
      <c r="ACS130" s="31"/>
      <c r="ACT130" s="31"/>
      <c r="ACU130" s="30"/>
      <c r="ACV130" s="31"/>
      <c r="ACW130" s="31"/>
      <c r="ACX130" s="31"/>
      <c r="ACY130" s="31"/>
      <c r="ACZ130" s="31"/>
      <c r="ADA130" s="30"/>
      <c r="ADB130" s="31"/>
      <c r="ADC130" s="31"/>
      <c r="ADD130" s="31"/>
      <c r="ADE130" s="31"/>
      <c r="ADF130" s="31"/>
      <c r="ADG130" s="30"/>
      <c r="ADH130" s="31"/>
      <c r="ADI130" s="31"/>
      <c r="ADJ130" s="31"/>
      <c r="ADK130" s="31"/>
      <c r="ADL130" s="31"/>
      <c r="ADM130" s="30"/>
      <c r="ADN130" s="31"/>
      <c r="ADO130" s="31"/>
      <c r="ADP130" s="31"/>
      <c r="ADQ130" s="31"/>
      <c r="ADR130" s="31"/>
      <c r="ADS130" s="30"/>
      <c r="ADT130" s="31"/>
      <c r="ADU130" s="31"/>
      <c r="ADV130" s="31"/>
      <c r="ADW130" s="31"/>
      <c r="ADX130" s="31"/>
      <c r="ADY130" s="30"/>
      <c r="ADZ130" s="31"/>
      <c r="AEA130" s="31"/>
      <c r="AEB130" s="31"/>
      <c r="AEC130" s="31"/>
      <c r="AED130" s="31"/>
      <c r="AEE130" s="30"/>
      <c r="AEF130" s="31"/>
      <c r="AEG130" s="31"/>
      <c r="AEH130" s="31"/>
      <c r="AEI130" s="31"/>
      <c r="AEJ130" s="31"/>
      <c r="AEK130" s="30"/>
      <c r="AEL130" s="31"/>
      <c r="AEM130" s="31"/>
      <c r="AEN130" s="31"/>
      <c r="AEO130" s="31"/>
      <c r="AEP130" s="31"/>
      <c r="AEQ130" s="30"/>
      <c r="AER130" s="31"/>
      <c r="AES130" s="31"/>
      <c r="AET130" s="31"/>
      <c r="AEU130" s="31"/>
      <c r="AEV130" s="31"/>
      <c r="AEW130" s="30"/>
      <c r="AEX130" s="31"/>
      <c r="AEY130" s="31"/>
      <c r="AEZ130" s="31"/>
      <c r="AFA130" s="31"/>
      <c r="AFB130" s="31"/>
      <c r="AFC130" s="30"/>
      <c r="AFD130" s="31"/>
      <c r="AFE130" s="31"/>
      <c r="AFF130" s="31"/>
      <c r="AFG130" s="31"/>
      <c r="AFH130" s="31"/>
      <c r="AFI130" s="30"/>
      <c r="AFJ130" s="31"/>
      <c r="AFK130" s="31"/>
      <c r="AFL130" s="31"/>
      <c r="AFM130" s="31"/>
      <c r="AFN130" s="31"/>
      <c r="AFO130" s="30"/>
      <c r="AFP130" s="31"/>
      <c r="AFQ130" s="31"/>
      <c r="AFR130" s="31"/>
      <c r="AFS130" s="31"/>
      <c r="AFT130" s="31"/>
      <c r="AFU130" s="30"/>
      <c r="AFV130" s="31"/>
      <c r="AFW130" s="31"/>
      <c r="AFX130" s="31"/>
      <c r="AFY130" s="31"/>
      <c r="AFZ130" s="31"/>
      <c r="AGA130" s="30"/>
      <c r="AGB130" s="31"/>
      <c r="AGC130" s="31"/>
      <c r="AGD130" s="31"/>
      <c r="AGE130" s="31"/>
      <c r="AGF130" s="31"/>
      <c r="AGG130" s="30"/>
      <c r="AGH130" s="31"/>
      <c r="AGI130" s="31"/>
      <c r="AGJ130" s="31"/>
      <c r="AGK130" s="31"/>
      <c r="AGL130" s="31"/>
      <c r="AGM130" s="30"/>
      <c r="AGN130" s="31"/>
      <c r="AGO130" s="31"/>
      <c r="AGP130" s="31"/>
      <c r="AGQ130" s="31"/>
      <c r="AGR130" s="31"/>
      <c r="AGS130" s="30"/>
      <c r="AGT130" s="31"/>
      <c r="AGU130" s="31"/>
      <c r="AGV130" s="31"/>
      <c r="AGW130" s="31"/>
      <c r="AGX130" s="31"/>
      <c r="AGY130" s="30"/>
      <c r="AGZ130" s="31"/>
      <c r="AHA130" s="31"/>
      <c r="AHB130" s="31"/>
      <c r="AHC130" s="31"/>
      <c r="AHD130" s="31"/>
      <c r="AHE130" s="30"/>
      <c r="AHF130" s="31"/>
      <c r="AHG130" s="31"/>
      <c r="AHH130" s="31"/>
      <c r="AHI130" s="31"/>
      <c r="AHJ130" s="31"/>
      <c r="AHK130" s="30"/>
      <c r="AHL130" s="31"/>
      <c r="AHM130" s="31"/>
      <c r="AHN130" s="31"/>
      <c r="AHO130" s="31"/>
      <c r="AHP130" s="31"/>
      <c r="AHQ130" s="30"/>
      <c r="AHR130" s="31"/>
      <c r="AHS130" s="31"/>
      <c r="AHT130" s="31"/>
      <c r="AHU130" s="31"/>
      <c r="AHV130" s="31"/>
      <c r="AHW130" s="30"/>
      <c r="AHX130" s="31"/>
      <c r="AHY130" s="31"/>
      <c r="AHZ130" s="31"/>
      <c r="AIA130" s="31"/>
      <c r="AIB130" s="31"/>
      <c r="AIC130" s="30"/>
      <c r="AID130" s="31"/>
      <c r="AIE130" s="31"/>
      <c r="AIF130" s="31"/>
      <c r="AIG130" s="31"/>
      <c r="AIH130" s="31"/>
      <c r="AII130" s="30"/>
      <c r="AIJ130" s="31"/>
      <c r="AIK130" s="31"/>
      <c r="AIL130" s="31"/>
      <c r="AIM130" s="31"/>
      <c r="AIN130" s="31"/>
      <c r="AIO130" s="30"/>
      <c r="AIP130" s="31"/>
      <c r="AIQ130" s="31"/>
      <c r="AIR130" s="31"/>
      <c r="AIS130" s="31"/>
      <c r="AIT130" s="31"/>
      <c r="AIU130" s="30"/>
      <c r="AIV130" s="31"/>
      <c r="AIW130" s="31"/>
      <c r="AIX130" s="31"/>
      <c r="AIY130" s="31"/>
      <c r="AIZ130" s="31"/>
      <c r="AJA130" s="30"/>
      <c r="AJB130" s="31"/>
      <c r="AJC130" s="31"/>
      <c r="AJD130" s="31"/>
      <c r="AJE130" s="31"/>
      <c r="AJF130" s="31"/>
      <c r="AJG130" s="30"/>
      <c r="AJH130" s="31"/>
      <c r="AJI130" s="31"/>
      <c r="AJJ130" s="31"/>
      <c r="AJK130" s="31"/>
      <c r="AJL130" s="31"/>
      <c r="AJM130" s="30"/>
      <c r="AJN130" s="31"/>
      <c r="AJO130" s="31"/>
      <c r="AJP130" s="31"/>
      <c r="AJQ130" s="31"/>
      <c r="AJR130" s="31"/>
      <c r="AJS130" s="30"/>
      <c r="AJT130" s="31"/>
      <c r="AJU130" s="31"/>
      <c r="AJV130" s="31"/>
      <c r="AJW130" s="31"/>
      <c r="AJX130" s="31"/>
      <c r="AJY130" s="30"/>
      <c r="AJZ130" s="31"/>
      <c r="AKA130" s="31"/>
      <c r="AKB130" s="31"/>
      <c r="AKC130" s="31"/>
      <c r="AKD130" s="31"/>
      <c r="AKE130" s="30"/>
      <c r="AKF130" s="31"/>
      <c r="AKG130" s="31"/>
      <c r="AKH130" s="31"/>
      <c r="AKI130" s="31"/>
      <c r="AKJ130" s="31"/>
      <c r="AKK130" s="30"/>
      <c r="AKL130" s="31"/>
      <c r="AKM130" s="31"/>
      <c r="AKN130" s="31"/>
      <c r="AKO130" s="31"/>
      <c r="AKP130" s="31"/>
      <c r="AKQ130" s="30"/>
      <c r="AKR130" s="31"/>
      <c r="AKS130" s="31"/>
      <c r="AKT130" s="31"/>
      <c r="AKU130" s="31"/>
      <c r="AKV130" s="31"/>
      <c r="AKW130" s="30"/>
      <c r="AKX130" s="31"/>
      <c r="AKY130" s="31"/>
      <c r="AKZ130" s="31"/>
      <c r="ALA130" s="31"/>
      <c r="ALB130" s="31"/>
      <c r="ALC130" s="30"/>
      <c r="ALD130" s="31"/>
      <c r="ALE130" s="31"/>
      <c r="ALF130" s="31"/>
      <c r="ALG130" s="31"/>
      <c r="ALH130" s="31"/>
      <c r="ALI130" s="30"/>
      <c r="ALJ130" s="31"/>
      <c r="ALK130" s="31"/>
      <c r="ALL130" s="31"/>
      <c r="ALM130" s="31"/>
      <c r="ALN130" s="31"/>
      <c r="ALO130" s="30"/>
      <c r="ALP130" s="31"/>
      <c r="ALQ130" s="31"/>
      <c r="ALR130" s="31"/>
      <c r="ALS130" s="31"/>
      <c r="ALT130" s="31"/>
      <c r="ALU130" s="30"/>
      <c r="ALV130" s="31"/>
      <c r="ALW130" s="31"/>
      <c r="ALX130" s="31"/>
      <c r="ALY130" s="31"/>
      <c r="ALZ130" s="31"/>
      <c r="AMA130" s="30"/>
      <c r="AMB130" s="31"/>
      <c r="AMC130" s="31"/>
      <c r="AMD130" s="31"/>
      <c r="AME130" s="31"/>
      <c r="AMF130" s="31"/>
      <c r="AMG130" s="30"/>
      <c r="AMH130" s="31"/>
      <c r="AMI130" s="31"/>
      <c r="AMJ130" s="31"/>
      <c r="AMK130" s="31"/>
      <c r="AML130" s="31"/>
      <c r="AMM130" s="30"/>
      <c r="AMN130" s="31"/>
      <c r="AMO130" s="31"/>
      <c r="AMP130" s="31"/>
      <c r="AMQ130" s="31"/>
      <c r="AMR130" s="31"/>
      <c r="AMS130" s="30"/>
      <c r="AMT130" s="31"/>
      <c r="AMU130" s="31"/>
      <c r="AMV130" s="31"/>
      <c r="AMW130" s="31"/>
      <c r="AMX130" s="31"/>
      <c r="AMY130" s="30"/>
      <c r="AMZ130" s="31"/>
      <c r="ANA130" s="31"/>
      <c r="ANB130" s="31"/>
      <c r="ANC130" s="31"/>
      <c r="AND130" s="31"/>
      <c r="ANE130" s="30"/>
      <c r="ANF130" s="31"/>
      <c r="ANG130" s="31"/>
      <c r="ANH130" s="31"/>
      <c r="ANI130" s="31"/>
      <c r="ANJ130" s="31"/>
      <c r="ANK130" s="30"/>
      <c r="ANL130" s="31"/>
      <c r="ANM130" s="31"/>
      <c r="ANN130" s="31"/>
      <c r="ANO130" s="31"/>
      <c r="ANP130" s="31"/>
      <c r="ANQ130" s="30"/>
      <c r="ANR130" s="31"/>
      <c r="ANS130" s="31"/>
      <c r="ANT130" s="31"/>
      <c r="ANU130" s="31"/>
      <c r="ANV130" s="31"/>
      <c r="ANW130" s="30"/>
      <c r="ANX130" s="31"/>
      <c r="ANY130" s="31"/>
      <c r="ANZ130" s="31"/>
      <c r="AOA130" s="31"/>
      <c r="AOB130" s="31"/>
      <c r="AOC130" s="30"/>
      <c r="AOD130" s="31"/>
      <c r="AOE130" s="31"/>
      <c r="AOF130" s="31"/>
      <c r="AOG130" s="31"/>
      <c r="AOH130" s="31"/>
      <c r="AOI130" s="30"/>
      <c r="AOJ130" s="31"/>
      <c r="AOK130" s="31"/>
      <c r="AOL130" s="31"/>
      <c r="AOM130" s="31"/>
      <c r="AON130" s="31"/>
      <c r="AOO130" s="30"/>
      <c r="AOP130" s="31"/>
      <c r="AOQ130" s="31"/>
      <c r="AOR130" s="31"/>
      <c r="AOS130" s="31"/>
      <c r="AOT130" s="31"/>
      <c r="AOU130" s="30"/>
      <c r="AOV130" s="31"/>
      <c r="AOW130" s="31"/>
      <c r="AOX130" s="31"/>
      <c r="AOY130" s="31"/>
      <c r="AOZ130" s="31"/>
      <c r="APA130" s="30"/>
      <c r="APB130" s="31"/>
      <c r="APC130" s="31"/>
      <c r="APD130" s="31"/>
      <c r="APE130" s="31"/>
      <c r="APF130" s="31"/>
      <c r="APG130" s="30"/>
      <c r="APH130" s="31"/>
      <c r="API130" s="31"/>
      <c r="APJ130" s="31"/>
      <c r="APK130" s="31"/>
      <c r="APL130" s="31"/>
      <c r="APM130" s="30"/>
      <c r="APN130" s="31"/>
      <c r="APO130" s="31"/>
      <c r="APP130" s="31"/>
      <c r="APQ130" s="31"/>
      <c r="APR130" s="31"/>
      <c r="APS130" s="30"/>
      <c r="APT130" s="31"/>
      <c r="APU130" s="31"/>
      <c r="APV130" s="31"/>
      <c r="APW130" s="31"/>
      <c r="APX130" s="31"/>
      <c r="APY130" s="30"/>
      <c r="APZ130" s="31"/>
      <c r="AQA130" s="31"/>
      <c r="AQB130" s="31"/>
      <c r="AQC130" s="31"/>
      <c r="AQD130" s="31"/>
      <c r="AQE130" s="30"/>
      <c r="AQF130" s="31"/>
      <c r="AQG130" s="31"/>
      <c r="AQH130" s="31"/>
      <c r="AQI130" s="31"/>
      <c r="AQJ130" s="31"/>
      <c r="AQK130" s="30"/>
      <c r="AQL130" s="31"/>
      <c r="AQM130" s="31"/>
      <c r="AQN130" s="31"/>
      <c r="AQO130" s="31"/>
      <c r="AQP130" s="31"/>
      <c r="AQQ130" s="30"/>
      <c r="AQR130" s="31"/>
      <c r="AQS130" s="31"/>
      <c r="AQT130" s="31"/>
      <c r="AQU130" s="31"/>
      <c r="AQV130" s="31"/>
      <c r="AQW130" s="30"/>
      <c r="AQX130" s="31"/>
      <c r="AQY130" s="31"/>
      <c r="AQZ130" s="31"/>
      <c r="ARA130" s="31"/>
      <c r="ARB130" s="31"/>
      <c r="ARC130" s="30"/>
      <c r="ARD130" s="31"/>
      <c r="ARE130" s="31"/>
      <c r="ARF130" s="31"/>
      <c r="ARG130" s="31"/>
      <c r="ARH130" s="31"/>
      <c r="ARI130" s="30"/>
      <c r="ARJ130" s="31"/>
      <c r="ARK130" s="31"/>
      <c r="ARL130" s="31"/>
      <c r="ARM130" s="31"/>
      <c r="ARN130" s="31"/>
      <c r="ARO130" s="30"/>
      <c r="ARP130" s="31"/>
      <c r="ARQ130" s="31"/>
      <c r="ARR130" s="31"/>
      <c r="ARS130" s="31"/>
      <c r="ART130" s="31"/>
      <c r="ARU130" s="30"/>
      <c r="ARV130" s="31"/>
      <c r="ARW130" s="31"/>
      <c r="ARX130" s="31"/>
      <c r="ARY130" s="31"/>
      <c r="ARZ130" s="31"/>
      <c r="ASA130" s="30"/>
      <c r="ASB130" s="31"/>
      <c r="ASC130" s="31"/>
      <c r="ASD130" s="31"/>
      <c r="ASE130" s="31"/>
      <c r="ASF130" s="31"/>
      <c r="ASG130" s="30"/>
      <c r="ASH130" s="31"/>
      <c r="ASI130" s="31"/>
      <c r="ASJ130" s="31"/>
      <c r="ASK130" s="31"/>
      <c r="ASL130" s="31"/>
      <c r="ASM130" s="30"/>
      <c r="ASN130" s="31"/>
      <c r="ASO130" s="31"/>
      <c r="ASP130" s="31"/>
      <c r="ASQ130" s="31"/>
      <c r="ASR130" s="31"/>
      <c r="ASS130" s="30"/>
      <c r="AST130" s="31"/>
      <c r="ASU130" s="31"/>
      <c r="ASV130" s="31"/>
      <c r="ASW130" s="31"/>
      <c r="ASX130" s="31"/>
      <c r="ASY130" s="30"/>
      <c r="ASZ130" s="31"/>
      <c r="ATA130" s="31"/>
      <c r="ATB130" s="31"/>
      <c r="ATC130" s="31"/>
      <c r="ATD130" s="31"/>
      <c r="ATE130" s="30"/>
      <c r="ATF130" s="31"/>
      <c r="ATG130" s="31"/>
      <c r="ATH130" s="31"/>
      <c r="ATI130" s="31"/>
      <c r="ATJ130" s="31"/>
      <c r="ATK130" s="30"/>
      <c r="ATL130" s="31"/>
      <c r="ATM130" s="31"/>
      <c r="ATN130" s="31"/>
      <c r="ATO130" s="31"/>
      <c r="ATP130" s="31"/>
      <c r="ATQ130" s="30"/>
      <c r="ATR130" s="31"/>
      <c r="ATS130" s="31"/>
      <c r="ATT130" s="31"/>
      <c r="ATU130" s="31"/>
      <c r="ATV130" s="31"/>
      <c r="ATW130" s="30"/>
      <c r="ATX130" s="31"/>
      <c r="ATY130" s="31"/>
      <c r="ATZ130" s="31"/>
      <c r="AUA130" s="31"/>
      <c r="AUB130" s="31"/>
      <c r="AUC130" s="30"/>
      <c r="AUD130" s="31"/>
      <c r="AUE130" s="31"/>
      <c r="AUF130" s="31"/>
      <c r="AUG130" s="31"/>
      <c r="AUH130" s="31"/>
      <c r="AUI130" s="30"/>
      <c r="AUJ130" s="31"/>
      <c r="AUK130" s="31"/>
      <c r="AUL130" s="31"/>
      <c r="AUM130" s="31"/>
      <c r="AUN130" s="31"/>
      <c r="AUO130" s="30"/>
      <c r="AUP130" s="31"/>
      <c r="AUQ130" s="31"/>
      <c r="AUR130" s="31"/>
      <c r="AUS130" s="31"/>
      <c r="AUT130" s="31"/>
      <c r="AUU130" s="30"/>
      <c r="AUV130" s="31"/>
      <c r="AUW130" s="31"/>
      <c r="AUX130" s="31"/>
      <c r="AUY130" s="31"/>
      <c r="AUZ130" s="31"/>
      <c r="AVA130" s="30"/>
      <c r="AVB130" s="31"/>
      <c r="AVC130" s="31"/>
      <c r="AVD130" s="31"/>
      <c r="AVE130" s="31"/>
      <c r="AVF130" s="31"/>
      <c r="AVG130" s="30"/>
      <c r="AVH130" s="31"/>
      <c r="AVI130" s="31"/>
      <c r="AVJ130" s="31"/>
      <c r="AVK130" s="31"/>
      <c r="AVL130" s="31"/>
      <c r="AVM130" s="30"/>
      <c r="AVN130" s="31"/>
      <c r="AVO130" s="31"/>
      <c r="AVP130" s="31"/>
      <c r="AVQ130" s="31"/>
      <c r="AVR130" s="31"/>
      <c r="AVS130" s="30"/>
      <c r="AVT130" s="31"/>
      <c r="AVU130" s="31"/>
      <c r="AVV130" s="31"/>
      <c r="AVW130" s="31"/>
      <c r="AVX130" s="31"/>
      <c r="AVY130" s="30"/>
      <c r="AVZ130" s="31"/>
      <c r="AWA130" s="31"/>
      <c r="AWB130" s="31"/>
      <c r="AWC130" s="31"/>
      <c r="AWD130" s="31"/>
      <c r="AWE130" s="30"/>
      <c r="AWF130" s="31"/>
      <c r="AWG130" s="31"/>
      <c r="AWH130" s="31"/>
      <c r="AWI130" s="31"/>
      <c r="AWJ130" s="31"/>
      <c r="AWK130" s="30"/>
      <c r="AWL130" s="31"/>
      <c r="AWM130" s="31"/>
      <c r="AWN130" s="31"/>
      <c r="AWO130" s="31"/>
      <c r="AWP130" s="31"/>
      <c r="AWQ130" s="30"/>
      <c r="AWR130" s="31"/>
      <c r="AWS130" s="31"/>
      <c r="AWT130" s="31"/>
      <c r="AWU130" s="31"/>
      <c r="AWV130" s="31"/>
      <c r="AWW130" s="30"/>
      <c r="AWX130" s="31"/>
      <c r="AWY130" s="31"/>
      <c r="AWZ130" s="31"/>
      <c r="AXA130" s="31"/>
      <c r="AXB130" s="31"/>
      <c r="AXC130" s="30"/>
      <c r="AXD130" s="31"/>
      <c r="AXE130" s="31"/>
      <c r="AXF130" s="31"/>
      <c r="AXG130" s="31"/>
      <c r="AXH130" s="31"/>
      <c r="AXI130" s="30"/>
      <c r="AXJ130" s="31"/>
      <c r="AXK130" s="31"/>
      <c r="AXL130" s="31"/>
      <c r="AXM130" s="31"/>
      <c r="AXN130" s="31"/>
      <c r="AXO130" s="30"/>
      <c r="AXP130" s="31"/>
      <c r="AXQ130" s="31"/>
      <c r="AXR130" s="31"/>
      <c r="AXS130" s="31"/>
      <c r="AXT130" s="31"/>
      <c r="AXU130" s="30"/>
      <c r="AXV130" s="31"/>
      <c r="AXW130" s="31"/>
      <c r="AXX130" s="31"/>
      <c r="AXY130" s="31"/>
      <c r="AXZ130" s="31"/>
      <c r="AYA130" s="30"/>
      <c r="AYB130" s="31"/>
      <c r="AYC130" s="31"/>
      <c r="AYD130" s="31"/>
      <c r="AYE130" s="31"/>
      <c r="AYF130" s="31"/>
      <c r="AYG130" s="30"/>
      <c r="AYH130" s="31"/>
      <c r="AYI130" s="31"/>
      <c r="AYJ130" s="31"/>
      <c r="AYK130" s="31"/>
      <c r="AYL130" s="31"/>
      <c r="AYM130" s="30"/>
      <c r="AYN130" s="31"/>
      <c r="AYO130" s="31"/>
      <c r="AYP130" s="31"/>
      <c r="AYQ130" s="31"/>
      <c r="AYR130" s="31"/>
      <c r="AYS130" s="30"/>
      <c r="AYT130" s="31"/>
      <c r="AYU130" s="31"/>
      <c r="AYV130" s="31"/>
      <c r="AYW130" s="31"/>
      <c r="AYX130" s="31"/>
      <c r="AYY130" s="30"/>
      <c r="AYZ130" s="31"/>
      <c r="AZA130" s="31"/>
      <c r="AZB130" s="31"/>
      <c r="AZC130" s="31"/>
      <c r="AZD130" s="31"/>
      <c r="AZE130" s="30"/>
      <c r="AZF130" s="31"/>
      <c r="AZG130" s="31"/>
      <c r="AZH130" s="31"/>
      <c r="AZI130" s="31"/>
      <c r="AZJ130" s="31"/>
      <c r="AZK130" s="30"/>
      <c r="AZL130" s="31"/>
      <c r="AZM130" s="31"/>
      <c r="AZN130" s="31"/>
      <c r="AZO130" s="31"/>
      <c r="AZP130" s="31"/>
      <c r="AZQ130" s="30"/>
      <c r="AZR130" s="31"/>
      <c r="AZS130" s="31"/>
      <c r="AZT130" s="31"/>
      <c r="AZU130" s="31"/>
      <c r="AZV130" s="31"/>
      <c r="AZW130" s="30"/>
      <c r="AZX130" s="31"/>
      <c r="AZY130" s="31"/>
      <c r="AZZ130" s="31"/>
      <c r="BAA130" s="31"/>
      <c r="BAB130" s="31"/>
      <c r="BAC130" s="30"/>
      <c r="BAD130" s="31"/>
      <c r="BAE130" s="31"/>
      <c r="BAF130" s="31"/>
      <c r="BAG130" s="31"/>
      <c r="BAH130" s="31"/>
      <c r="BAI130" s="30"/>
      <c r="BAJ130" s="31"/>
      <c r="BAK130" s="31"/>
      <c r="BAL130" s="31"/>
      <c r="BAM130" s="31"/>
      <c r="BAN130" s="31"/>
      <c r="BAO130" s="30"/>
      <c r="BAP130" s="31"/>
      <c r="BAQ130" s="31"/>
      <c r="BAR130" s="31"/>
      <c r="BAS130" s="31"/>
      <c r="BAT130" s="31"/>
      <c r="BAU130" s="30"/>
      <c r="BAV130" s="31"/>
      <c r="BAW130" s="31"/>
      <c r="BAX130" s="31"/>
      <c r="BAY130" s="31"/>
      <c r="BAZ130" s="31"/>
      <c r="BBA130" s="30"/>
      <c r="BBB130" s="31"/>
      <c r="BBC130" s="31"/>
      <c r="BBD130" s="31"/>
      <c r="BBE130" s="31"/>
      <c r="BBF130" s="31"/>
      <c r="BBG130" s="30"/>
      <c r="BBH130" s="31"/>
      <c r="BBI130" s="31"/>
      <c r="BBJ130" s="31"/>
      <c r="BBK130" s="31"/>
      <c r="BBL130" s="31"/>
      <c r="BBM130" s="30"/>
      <c r="BBN130" s="31"/>
      <c r="BBO130" s="31"/>
      <c r="BBP130" s="31"/>
      <c r="BBQ130" s="31"/>
      <c r="BBR130" s="31"/>
      <c r="BBS130" s="30"/>
      <c r="BBT130" s="31"/>
      <c r="BBU130" s="31"/>
      <c r="BBV130" s="31"/>
      <c r="BBW130" s="31"/>
      <c r="BBX130" s="31"/>
      <c r="BBY130" s="30"/>
      <c r="BBZ130" s="31"/>
      <c r="BCA130" s="31"/>
      <c r="BCB130" s="31"/>
      <c r="BCC130" s="31"/>
      <c r="BCD130" s="31"/>
      <c r="BCE130" s="30"/>
      <c r="BCF130" s="31"/>
      <c r="BCG130" s="31"/>
      <c r="BCH130" s="31"/>
      <c r="BCI130" s="31"/>
      <c r="BCJ130" s="31"/>
      <c r="BCK130" s="30"/>
      <c r="BCL130" s="31"/>
      <c r="BCM130" s="31"/>
      <c r="BCN130" s="31"/>
      <c r="BCO130" s="31"/>
      <c r="BCP130" s="31"/>
      <c r="BCQ130" s="30"/>
      <c r="BCR130" s="31"/>
      <c r="BCS130" s="31"/>
      <c r="BCT130" s="31"/>
      <c r="BCU130" s="31"/>
      <c r="BCV130" s="31"/>
      <c r="BCW130" s="30"/>
      <c r="BCX130" s="31"/>
      <c r="BCY130" s="31"/>
      <c r="BCZ130" s="31"/>
      <c r="BDA130" s="31"/>
      <c r="BDB130" s="31"/>
      <c r="BDC130" s="30"/>
      <c r="BDD130" s="31"/>
      <c r="BDE130" s="31"/>
      <c r="BDF130" s="31"/>
      <c r="BDG130" s="31"/>
      <c r="BDH130" s="31"/>
      <c r="BDI130" s="30"/>
      <c r="BDJ130" s="31"/>
      <c r="BDK130" s="31"/>
      <c r="BDL130" s="31"/>
      <c r="BDM130" s="31"/>
      <c r="BDN130" s="31"/>
      <c r="BDO130" s="30"/>
      <c r="BDP130" s="31"/>
      <c r="BDQ130" s="31"/>
      <c r="BDR130" s="31"/>
      <c r="BDS130" s="31"/>
      <c r="BDT130" s="31"/>
      <c r="BDU130" s="30"/>
      <c r="BDV130" s="31"/>
      <c r="BDW130" s="31"/>
      <c r="BDX130" s="31"/>
      <c r="BDY130" s="31"/>
      <c r="BDZ130" s="31"/>
      <c r="BEA130" s="30"/>
      <c r="BEB130" s="31"/>
      <c r="BEC130" s="31"/>
      <c r="BED130" s="31"/>
      <c r="BEE130" s="31"/>
      <c r="BEF130" s="31"/>
      <c r="BEG130" s="30"/>
      <c r="BEH130" s="31"/>
      <c r="BEI130" s="31"/>
      <c r="BEJ130" s="31"/>
      <c r="BEK130" s="31"/>
      <c r="BEL130" s="31"/>
      <c r="BEM130" s="30"/>
      <c r="BEN130" s="31"/>
      <c r="BEO130" s="31"/>
      <c r="BEP130" s="31"/>
      <c r="BEQ130" s="31"/>
      <c r="BER130" s="31"/>
      <c r="BES130" s="30"/>
      <c r="BET130" s="31"/>
      <c r="BEU130" s="31"/>
      <c r="BEV130" s="31"/>
      <c r="BEW130" s="31"/>
      <c r="BEX130" s="31"/>
      <c r="BEY130" s="30"/>
      <c r="BEZ130" s="31"/>
      <c r="BFA130" s="31"/>
      <c r="BFB130" s="31"/>
      <c r="BFC130" s="31"/>
      <c r="BFD130" s="31"/>
      <c r="BFE130" s="30"/>
      <c r="BFF130" s="31"/>
      <c r="BFG130" s="31"/>
      <c r="BFH130" s="31"/>
      <c r="BFI130" s="31"/>
      <c r="BFJ130" s="31"/>
      <c r="BFK130" s="30"/>
      <c r="BFL130" s="31"/>
      <c r="BFM130" s="31"/>
      <c r="BFN130" s="31"/>
      <c r="BFO130" s="31"/>
      <c r="BFP130" s="31"/>
      <c r="BFQ130" s="30"/>
      <c r="BFR130" s="31"/>
      <c r="BFS130" s="31"/>
      <c r="BFT130" s="31"/>
      <c r="BFU130" s="31"/>
      <c r="BFV130" s="31"/>
      <c r="BFW130" s="30"/>
      <c r="BFX130" s="31"/>
      <c r="BFY130" s="31"/>
      <c r="BFZ130" s="31"/>
      <c r="BGA130" s="31"/>
      <c r="BGB130" s="31"/>
      <c r="BGC130" s="30"/>
      <c r="BGD130" s="31"/>
      <c r="BGE130" s="31"/>
      <c r="BGF130" s="31"/>
      <c r="BGG130" s="31"/>
      <c r="BGH130" s="31"/>
      <c r="BGI130" s="30"/>
      <c r="BGJ130" s="31"/>
      <c r="BGK130" s="31"/>
      <c r="BGL130" s="31"/>
      <c r="BGM130" s="31"/>
      <c r="BGN130" s="31"/>
      <c r="BGO130" s="30"/>
      <c r="BGP130" s="31"/>
      <c r="BGQ130" s="31"/>
      <c r="BGR130" s="31"/>
      <c r="BGS130" s="31"/>
      <c r="BGT130" s="31"/>
      <c r="BGU130" s="30"/>
      <c r="BGV130" s="31"/>
      <c r="BGW130" s="31"/>
      <c r="BGX130" s="31"/>
      <c r="BGY130" s="31"/>
      <c r="BGZ130" s="31"/>
      <c r="BHA130" s="30"/>
      <c r="BHB130" s="31"/>
      <c r="BHC130" s="31"/>
      <c r="BHD130" s="31"/>
      <c r="BHE130" s="31"/>
      <c r="BHF130" s="31"/>
      <c r="BHG130" s="30"/>
      <c r="BHH130" s="31"/>
      <c r="BHI130" s="31"/>
      <c r="BHJ130" s="31"/>
      <c r="BHK130" s="31"/>
      <c r="BHL130" s="31"/>
      <c r="BHM130" s="30"/>
      <c r="BHN130" s="31"/>
      <c r="BHO130" s="31"/>
      <c r="BHP130" s="31"/>
      <c r="BHQ130" s="31"/>
      <c r="BHR130" s="31"/>
      <c r="BHS130" s="30"/>
      <c r="BHT130" s="31"/>
      <c r="BHU130" s="31"/>
      <c r="BHV130" s="31"/>
      <c r="BHW130" s="31"/>
      <c r="BHX130" s="31"/>
      <c r="BHY130" s="30"/>
      <c r="BHZ130" s="31"/>
      <c r="BIA130" s="31"/>
      <c r="BIB130" s="31"/>
      <c r="BIC130" s="31"/>
      <c r="BID130" s="31"/>
      <c r="BIE130" s="30"/>
      <c r="BIF130" s="31"/>
      <c r="BIG130" s="31"/>
      <c r="BIH130" s="31"/>
      <c r="BII130" s="31"/>
      <c r="BIJ130" s="31"/>
      <c r="BIK130" s="30"/>
      <c r="BIL130" s="31"/>
      <c r="BIM130" s="31"/>
      <c r="BIN130" s="31"/>
      <c r="BIO130" s="31"/>
      <c r="BIP130" s="31"/>
      <c r="BIQ130" s="30"/>
      <c r="BIR130" s="31"/>
      <c r="BIS130" s="31"/>
      <c r="BIT130" s="31"/>
      <c r="BIU130" s="31"/>
      <c r="BIV130" s="31"/>
      <c r="BIW130" s="30"/>
      <c r="BIX130" s="31"/>
      <c r="BIY130" s="31"/>
      <c r="BIZ130" s="31"/>
      <c r="BJA130" s="31"/>
      <c r="BJB130" s="31"/>
      <c r="BJC130" s="30"/>
      <c r="BJD130" s="31"/>
      <c r="BJE130" s="31"/>
      <c r="BJF130" s="31"/>
      <c r="BJG130" s="31"/>
      <c r="BJH130" s="31"/>
      <c r="BJI130" s="30"/>
      <c r="BJJ130" s="31"/>
      <c r="BJK130" s="31"/>
      <c r="BJL130" s="31"/>
      <c r="BJM130" s="31"/>
      <c r="BJN130" s="31"/>
      <c r="BJO130" s="30"/>
      <c r="BJP130" s="31"/>
      <c r="BJQ130" s="31"/>
      <c r="BJR130" s="31"/>
      <c r="BJS130" s="31"/>
      <c r="BJT130" s="31"/>
      <c r="BJU130" s="30"/>
      <c r="BJV130" s="31"/>
      <c r="BJW130" s="31"/>
      <c r="BJX130" s="31"/>
      <c r="BJY130" s="31"/>
      <c r="BJZ130" s="31"/>
      <c r="BKA130" s="30"/>
      <c r="BKB130" s="31"/>
      <c r="BKC130" s="31"/>
      <c r="BKD130" s="31"/>
      <c r="BKE130" s="31"/>
      <c r="BKF130" s="31"/>
      <c r="BKG130" s="30"/>
      <c r="BKH130" s="31"/>
      <c r="BKI130" s="31"/>
      <c r="BKJ130" s="31"/>
      <c r="BKK130" s="31"/>
      <c r="BKL130" s="31"/>
      <c r="BKM130" s="30"/>
      <c r="BKN130" s="31"/>
      <c r="BKO130" s="31"/>
      <c r="BKP130" s="31"/>
      <c r="BKQ130" s="31"/>
      <c r="BKR130" s="31"/>
      <c r="BKS130" s="30"/>
      <c r="BKT130" s="31"/>
      <c r="BKU130" s="31"/>
      <c r="BKV130" s="31"/>
      <c r="BKW130" s="31"/>
      <c r="BKX130" s="31"/>
      <c r="BKY130" s="30"/>
      <c r="BKZ130" s="31"/>
      <c r="BLA130" s="31"/>
      <c r="BLB130" s="31"/>
      <c r="BLC130" s="31"/>
      <c r="BLD130" s="31"/>
      <c r="BLE130" s="30"/>
      <c r="BLF130" s="31"/>
      <c r="BLG130" s="31"/>
      <c r="BLH130" s="31"/>
      <c r="BLI130" s="31"/>
      <c r="BLJ130" s="31"/>
      <c r="BLK130" s="30"/>
      <c r="BLL130" s="31"/>
      <c r="BLM130" s="31"/>
      <c r="BLN130" s="31"/>
      <c r="BLO130" s="31"/>
      <c r="BLP130" s="31"/>
      <c r="BLQ130" s="30"/>
      <c r="BLR130" s="31"/>
      <c r="BLS130" s="31"/>
      <c r="BLT130" s="31"/>
      <c r="BLU130" s="31"/>
      <c r="BLV130" s="31"/>
      <c r="BLW130" s="30"/>
      <c r="BLX130" s="31"/>
      <c r="BLY130" s="31"/>
      <c r="BLZ130" s="31"/>
      <c r="BMA130" s="31"/>
      <c r="BMB130" s="31"/>
      <c r="BMC130" s="30"/>
      <c r="BMD130" s="31"/>
      <c r="BME130" s="31"/>
      <c r="BMF130" s="31"/>
      <c r="BMG130" s="31"/>
      <c r="BMH130" s="31"/>
      <c r="BMI130" s="30"/>
      <c r="BMJ130" s="31"/>
      <c r="BMK130" s="31"/>
      <c r="BML130" s="31"/>
      <c r="BMM130" s="31"/>
      <c r="BMN130" s="31"/>
      <c r="BMO130" s="30"/>
      <c r="BMP130" s="31"/>
      <c r="BMQ130" s="31"/>
      <c r="BMR130" s="31"/>
      <c r="BMS130" s="31"/>
      <c r="BMT130" s="31"/>
      <c r="BMU130" s="30"/>
      <c r="BMV130" s="31"/>
      <c r="BMW130" s="31"/>
      <c r="BMX130" s="31"/>
      <c r="BMY130" s="31"/>
      <c r="BMZ130" s="31"/>
      <c r="BNA130" s="30"/>
      <c r="BNB130" s="31"/>
      <c r="BNC130" s="31"/>
      <c r="BND130" s="31"/>
      <c r="BNE130" s="31"/>
      <c r="BNF130" s="31"/>
      <c r="BNG130" s="30"/>
      <c r="BNH130" s="31"/>
      <c r="BNI130" s="31"/>
      <c r="BNJ130" s="31"/>
      <c r="BNK130" s="31"/>
      <c r="BNL130" s="31"/>
      <c r="BNM130" s="30"/>
      <c r="BNN130" s="31"/>
      <c r="BNO130" s="31"/>
      <c r="BNP130" s="31"/>
      <c r="BNQ130" s="31"/>
      <c r="BNR130" s="31"/>
      <c r="BNS130" s="30"/>
      <c r="BNT130" s="31"/>
      <c r="BNU130" s="31"/>
      <c r="BNV130" s="31"/>
      <c r="BNW130" s="31"/>
      <c r="BNX130" s="31"/>
      <c r="BNY130" s="30"/>
      <c r="BNZ130" s="31"/>
      <c r="BOA130" s="31"/>
      <c r="BOB130" s="31"/>
      <c r="BOC130" s="31"/>
      <c r="BOD130" s="31"/>
      <c r="BOE130" s="30"/>
      <c r="BOF130" s="31"/>
      <c r="BOG130" s="31"/>
      <c r="BOH130" s="31"/>
      <c r="BOI130" s="31"/>
      <c r="BOJ130" s="31"/>
      <c r="BOK130" s="30"/>
      <c r="BOL130" s="31"/>
      <c r="BOM130" s="31"/>
      <c r="BON130" s="31"/>
      <c r="BOO130" s="31"/>
      <c r="BOP130" s="31"/>
      <c r="BOQ130" s="30"/>
      <c r="BOR130" s="31"/>
      <c r="BOS130" s="31"/>
      <c r="BOT130" s="31"/>
      <c r="BOU130" s="31"/>
      <c r="BOV130" s="31"/>
      <c r="BOW130" s="30"/>
      <c r="BOX130" s="31"/>
      <c r="BOY130" s="31"/>
      <c r="BOZ130" s="31"/>
      <c r="BPA130" s="31"/>
      <c r="BPB130" s="31"/>
      <c r="BPC130" s="30"/>
      <c r="BPD130" s="31"/>
      <c r="BPE130" s="31"/>
      <c r="BPF130" s="31"/>
      <c r="BPG130" s="31"/>
      <c r="BPH130" s="31"/>
      <c r="BPI130" s="30"/>
      <c r="BPJ130" s="31"/>
      <c r="BPK130" s="31"/>
      <c r="BPL130" s="31"/>
      <c r="BPM130" s="31"/>
      <c r="BPN130" s="31"/>
      <c r="BPO130" s="30"/>
      <c r="BPP130" s="31"/>
      <c r="BPQ130" s="31"/>
      <c r="BPR130" s="31"/>
      <c r="BPS130" s="31"/>
      <c r="BPT130" s="31"/>
      <c r="BPU130" s="30"/>
      <c r="BPV130" s="31"/>
      <c r="BPW130" s="31"/>
      <c r="BPX130" s="31"/>
      <c r="BPY130" s="31"/>
      <c r="BPZ130" s="31"/>
      <c r="BQA130" s="30"/>
      <c r="BQB130" s="31"/>
      <c r="BQC130" s="31"/>
      <c r="BQD130" s="31"/>
      <c r="BQE130" s="31"/>
      <c r="BQF130" s="31"/>
      <c r="BQG130" s="30"/>
      <c r="BQH130" s="31"/>
      <c r="BQI130" s="31"/>
      <c r="BQJ130" s="31"/>
      <c r="BQK130" s="31"/>
      <c r="BQL130" s="31"/>
      <c r="BQM130" s="30"/>
      <c r="BQN130" s="31"/>
      <c r="BQO130" s="31"/>
      <c r="BQP130" s="31"/>
      <c r="BQQ130" s="31"/>
      <c r="BQR130" s="31"/>
      <c r="BQS130" s="30"/>
      <c r="BQT130" s="31"/>
      <c r="BQU130" s="31"/>
      <c r="BQV130" s="31"/>
      <c r="BQW130" s="31"/>
      <c r="BQX130" s="31"/>
      <c r="BQY130" s="30"/>
      <c r="BQZ130" s="31"/>
      <c r="BRA130" s="31"/>
      <c r="BRB130" s="31"/>
      <c r="BRC130" s="31"/>
      <c r="BRD130" s="31"/>
      <c r="BRE130" s="30"/>
      <c r="BRF130" s="31"/>
      <c r="BRG130" s="31"/>
      <c r="BRH130" s="31"/>
      <c r="BRI130" s="31"/>
      <c r="BRJ130" s="31"/>
      <c r="BRK130" s="30"/>
      <c r="BRL130" s="31"/>
      <c r="BRM130" s="31"/>
      <c r="BRN130" s="31"/>
      <c r="BRO130" s="31"/>
      <c r="BRP130" s="31"/>
      <c r="BRQ130" s="30"/>
      <c r="BRR130" s="31"/>
      <c r="BRS130" s="31"/>
      <c r="BRT130" s="31"/>
      <c r="BRU130" s="31"/>
      <c r="BRV130" s="31"/>
      <c r="BRW130" s="30"/>
      <c r="BRX130" s="31"/>
      <c r="BRY130" s="31"/>
      <c r="BRZ130" s="31"/>
      <c r="BSA130" s="31"/>
      <c r="BSB130" s="31"/>
      <c r="BSC130" s="30"/>
      <c r="BSD130" s="31"/>
      <c r="BSE130" s="31"/>
      <c r="BSF130" s="31"/>
      <c r="BSG130" s="31"/>
      <c r="BSH130" s="31"/>
      <c r="BSI130" s="30"/>
      <c r="BSJ130" s="31"/>
      <c r="BSK130" s="31"/>
      <c r="BSL130" s="31"/>
      <c r="BSM130" s="31"/>
      <c r="BSN130" s="31"/>
      <c r="BSO130" s="30"/>
      <c r="BSP130" s="31"/>
      <c r="BSQ130" s="31"/>
      <c r="BSR130" s="31"/>
      <c r="BSS130" s="31"/>
      <c r="BST130" s="31"/>
      <c r="BSU130" s="30"/>
      <c r="BSV130" s="31"/>
      <c r="BSW130" s="31"/>
      <c r="BSX130" s="31"/>
      <c r="BSY130" s="31"/>
      <c r="BSZ130" s="31"/>
      <c r="BTA130" s="30"/>
      <c r="BTB130" s="31"/>
      <c r="BTC130" s="31"/>
      <c r="BTD130" s="31"/>
      <c r="BTE130" s="31"/>
      <c r="BTF130" s="31"/>
      <c r="BTG130" s="30"/>
      <c r="BTH130" s="31"/>
      <c r="BTI130" s="31"/>
      <c r="BTJ130" s="31"/>
      <c r="BTK130" s="31"/>
      <c r="BTL130" s="31"/>
      <c r="BTM130" s="30"/>
      <c r="BTN130" s="31"/>
      <c r="BTO130" s="31"/>
      <c r="BTP130" s="31"/>
      <c r="BTQ130" s="31"/>
      <c r="BTR130" s="31"/>
      <c r="BTS130" s="30"/>
      <c r="BTT130" s="31"/>
      <c r="BTU130" s="31"/>
      <c r="BTV130" s="31"/>
      <c r="BTW130" s="31"/>
      <c r="BTX130" s="31"/>
      <c r="BTY130" s="30"/>
      <c r="BTZ130" s="31"/>
      <c r="BUA130" s="31"/>
      <c r="BUB130" s="31"/>
      <c r="BUC130" s="31"/>
      <c r="BUD130" s="31"/>
      <c r="BUE130" s="30"/>
      <c r="BUF130" s="31"/>
      <c r="BUG130" s="31"/>
      <c r="BUH130" s="31"/>
      <c r="BUI130" s="31"/>
      <c r="BUJ130" s="31"/>
      <c r="BUK130" s="30"/>
      <c r="BUL130" s="31"/>
      <c r="BUM130" s="31"/>
      <c r="BUN130" s="31"/>
      <c r="BUO130" s="31"/>
      <c r="BUP130" s="31"/>
      <c r="BUQ130" s="30"/>
      <c r="BUR130" s="31"/>
      <c r="BUS130" s="31"/>
      <c r="BUT130" s="31"/>
      <c r="BUU130" s="31"/>
      <c r="BUV130" s="31"/>
      <c r="BUW130" s="30"/>
      <c r="BUX130" s="31"/>
      <c r="BUY130" s="31"/>
      <c r="BUZ130" s="31"/>
      <c r="BVA130" s="31"/>
      <c r="BVB130" s="31"/>
      <c r="BVC130" s="30"/>
      <c r="BVD130" s="31"/>
      <c r="BVE130" s="31"/>
      <c r="BVF130" s="31"/>
      <c r="BVG130" s="31"/>
      <c r="BVH130" s="31"/>
      <c r="BVI130" s="30"/>
      <c r="BVJ130" s="31"/>
      <c r="BVK130" s="31"/>
      <c r="BVL130" s="31"/>
      <c r="BVM130" s="31"/>
      <c r="BVN130" s="31"/>
      <c r="BVO130" s="30"/>
      <c r="BVP130" s="31"/>
      <c r="BVQ130" s="31"/>
      <c r="BVR130" s="31"/>
      <c r="BVS130" s="31"/>
      <c r="BVT130" s="31"/>
      <c r="BVU130" s="30"/>
      <c r="BVV130" s="31"/>
      <c r="BVW130" s="31"/>
      <c r="BVX130" s="31"/>
      <c r="BVY130" s="31"/>
      <c r="BVZ130" s="31"/>
      <c r="BWA130" s="30"/>
      <c r="BWB130" s="31"/>
      <c r="BWC130" s="31"/>
      <c r="BWD130" s="31"/>
      <c r="BWE130" s="31"/>
      <c r="BWF130" s="31"/>
      <c r="BWG130" s="30"/>
      <c r="BWH130" s="31"/>
      <c r="BWI130" s="31"/>
      <c r="BWJ130" s="31"/>
      <c r="BWK130" s="31"/>
      <c r="BWL130" s="31"/>
      <c r="BWM130" s="30"/>
      <c r="BWN130" s="31"/>
      <c r="BWO130" s="31"/>
      <c r="BWP130" s="31"/>
      <c r="BWQ130" s="31"/>
      <c r="BWR130" s="31"/>
      <c r="BWS130" s="30"/>
      <c r="BWT130" s="31"/>
      <c r="BWU130" s="31"/>
      <c r="BWV130" s="31"/>
      <c r="BWW130" s="31"/>
      <c r="BWX130" s="31"/>
      <c r="BWY130" s="30"/>
      <c r="BWZ130" s="31"/>
      <c r="BXA130" s="31"/>
      <c r="BXB130" s="31"/>
      <c r="BXC130" s="31"/>
      <c r="BXD130" s="31"/>
      <c r="BXE130" s="30"/>
      <c r="BXF130" s="31"/>
      <c r="BXG130" s="31"/>
      <c r="BXH130" s="31"/>
      <c r="BXI130" s="31"/>
      <c r="BXJ130" s="31"/>
      <c r="BXK130" s="30"/>
      <c r="BXL130" s="31"/>
      <c r="BXM130" s="31"/>
      <c r="BXN130" s="31"/>
      <c r="BXO130" s="31"/>
      <c r="BXP130" s="31"/>
      <c r="BXQ130" s="30"/>
      <c r="BXR130" s="31"/>
      <c r="BXS130" s="31"/>
      <c r="BXT130" s="31"/>
      <c r="BXU130" s="31"/>
      <c r="BXV130" s="31"/>
      <c r="BXW130" s="30"/>
      <c r="BXX130" s="31"/>
      <c r="BXY130" s="31"/>
      <c r="BXZ130" s="31"/>
      <c r="BYA130" s="31"/>
      <c r="BYB130" s="31"/>
      <c r="BYC130" s="30"/>
      <c r="BYD130" s="31"/>
      <c r="BYE130" s="31"/>
      <c r="BYF130" s="31"/>
      <c r="BYG130" s="31"/>
      <c r="BYH130" s="31"/>
      <c r="BYI130" s="30"/>
      <c r="BYJ130" s="31"/>
      <c r="BYK130" s="31"/>
      <c r="BYL130" s="31"/>
      <c r="BYM130" s="31"/>
      <c r="BYN130" s="31"/>
      <c r="BYO130" s="30"/>
      <c r="BYP130" s="31"/>
      <c r="BYQ130" s="31"/>
      <c r="BYR130" s="31"/>
      <c r="BYS130" s="31"/>
      <c r="BYT130" s="31"/>
      <c r="BYU130" s="30"/>
      <c r="BYV130" s="31"/>
      <c r="BYW130" s="31"/>
      <c r="BYX130" s="31"/>
      <c r="BYY130" s="31"/>
      <c r="BYZ130" s="31"/>
      <c r="BZA130" s="30"/>
      <c r="BZB130" s="31"/>
      <c r="BZC130" s="31"/>
      <c r="BZD130" s="31"/>
      <c r="BZE130" s="31"/>
      <c r="BZF130" s="31"/>
      <c r="BZG130" s="30"/>
      <c r="BZH130" s="31"/>
      <c r="BZI130" s="31"/>
      <c r="BZJ130" s="31"/>
      <c r="BZK130" s="31"/>
      <c r="BZL130" s="31"/>
      <c r="BZM130" s="30"/>
      <c r="BZN130" s="31"/>
      <c r="BZO130" s="31"/>
      <c r="BZP130" s="31"/>
      <c r="BZQ130" s="31"/>
      <c r="BZR130" s="31"/>
      <c r="BZS130" s="30"/>
      <c r="BZT130" s="31"/>
      <c r="BZU130" s="31"/>
      <c r="BZV130" s="31"/>
      <c r="BZW130" s="31"/>
      <c r="BZX130" s="31"/>
      <c r="BZY130" s="30"/>
      <c r="BZZ130" s="31"/>
      <c r="CAA130" s="31"/>
      <c r="CAB130" s="31"/>
      <c r="CAC130" s="31"/>
      <c r="CAD130" s="31"/>
      <c r="CAE130" s="30"/>
      <c r="CAF130" s="31"/>
      <c r="CAG130" s="31"/>
      <c r="CAH130" s="31"/>
      <c r="CAI130" s="31"/>
      <c r="CAJ130" s="31"/>
      <c r="CAK130" s="30"/>
      <c r="CAL130" s="31"/>
      <c r="CAM130" s="31"/>
      <c r="CAN130" s="31"/>
      <c r="CAO130" s="31"/>
      <c r="CAP130" s="31"/>
      <c r="CAQ130" s="30"/>
      <c r="CAR130" s="31"/>
      <c r="CAS130" s="31"/>
      <c r="CAT130" s="31"/>
      <c r="CAU130" s="31"/>
      <c r="CAV130" s="31"/>
      <c r="CAW130" s="30"/>
      <c r="CAX130" s="31"/>
      <c r="CAY130" s="31"/>
      <c r="CAZ130" s="31"/>
      <c r="CBA130" s="31"/>
      <c r="CBB130" s="31"/>
      <c r="CBC130" s="30"/>
      <c r="CBD130" s="31"/>
      <c r="CBE130" s="31"/>
      <c r="CBF130" s="31"/>
      <c r="CBG130" s="31"/>
      <c r="CBH130" s="31"/>
      <c r="CBI130" s="30"/>
      <c r="CBJ130" s="31"/>
      <c r="CBK130" s="31"/>
      <c r="CBL130" s="31"/>
      <c r="CBM130" s="31"/>
      <c r="CBN130" s="31"/>
      <c r="CBO130" s="30"/>
      <c r="CBP130" s="31"/>
      <c r="CBQ130" s="31"/>
      <c r="CBR130" s="31"/>
      <c r="CBS130" s="31"/>
      <c r="CBT130" s="31"/>
      <c r="CBU130" s="30"/>
      <c r="CBV130" s="31"/>
      <c r="CBW130" s="31"/>
      <c r="CBX130" s="31"/>
      <c r="CBY130" s="31"/>
      <c r="CBZ130" s="31"/>
      <c r="CCA130" s="30"/>
      <c r="CCB130" s="31"/>
      <c r="CCC130" s="31"/>
      <c r="CCD130" s="31"/>
      <c r="CCE130" s="31"/>
      <c r="CCF130" s="31"/>
      <c r="CCG130" s="30"/>
      <c r="CCH130" s="31"/>
      <c r="CCI130" s="31"/>
      <c r="CCJ130" s="31"/>
      <c r="CCK130" s="31"/>
      <c r="CCL130" s="31"/>
      <c r="CCM130" s="30"/>
      <c r="CCN130" s="31"/>
      <c r="CCO130" s="31"/>
      <c r="CCP130" s="31"/>
      <c r="CCQ130" s="31"/>
      <c r="CCR130" s="31"/>
      <c r="CCS130" s="30"/>
      <c r="CCT130" s="31"/>
      <c r="CCU130" s="31"/>
      <c r="CCV130" s="31"/>
      <c r="CCW130" s="31"/>
      <c r="CCX130" s="31"/>
      <c r="CCY130" s="30"/>
      <c r="CCZ130" s="31"/>
      <c r="CDA130" s="31"/>
      <c r="CDB130" s="31"/>
      <c r="CDC130" s="31"/>
      <c r="CDD130" s="31"/>
      <c r="CDE130" s="30"/>
      <c r="CDF130" s="31"/>
      <c r="CDG130" s="31"/>
      <c r="CDH130" s="31"/>
      <c r="CDI130" s="31"/>
      <c r="CDJ130" s="31"/>
      <c r="CDK130" s="30"/>
      <c r="CDL130" s="31"/>
      <c r="CDM130" s="31"/>
      <c r="CDN130" s="31"/>
      <c r="CDO130" s="31"/>
      <c r="CDP130" s="31"/>
      <c r="CDQ130" s="30"/>
      <c r="CDR130" s="31"/>
      <c r="CDS130" s="31"/>
      <c r="CDT130" s="31"/>
      <c r="CDU130" s="31"/>
      <c r="CDV130" s="31"/>
      <c r="CDW130" s="30"/>
      <c r="CDX130" s="31"/>
      <c r="CDY130" s="31"/>
      <c r="CDZ130" s="31"/>
      <c r="CEA130" s="31"/>
      <c r="CEB130" s="31"/>
      <c r="CEC130" s="30"/>
      <c r="CED130" s="31"/>
      <c r="CEE130" s="31"/>
      <c r="CEF130" s="31"/>
      <c r="CEG130" s="31"/>
      <c r="CEH130" s="31"/>
      <c r="CEI130" s="30"/>
      <c r="CEJ130" s="31"/>
      <c r="CEK130" s="31"/>
      <c r="CEL130" s="31"/>
      <c r="CEM130" s="31"/>
      <c r="CEN130" s="31"/>
      <c r="CEO130" s="30"/>
      <c r="CEP130" s="31"/>
      <c r="CEQ130" s="31"/>
      <c r="CER130" s="31"/>
      <c r="CES130" s="31"/>
      <c r="CET130" s="31"/>
      <c r="CEU130" s="30"/>
      <c r="CEV130" s="31"/>
      <c r="CEW130" s="31"/>
      <c r="CEX130" s="31"/>
      <c r="CEY130" s="31"/>
      <c r="CEZ130" s="31"/>
      <c r="CFA130" s="30"/>
      <c r="CFB130" s="31"/>
      <c r="CFC130" s="31"/>
      <c r="CFD130" s="31"/>
      <c r="CFE130" s="31"/>
      <c r="CFF130" s="31"/>
      <c r="CFG130" s="30"/>
      <c r="CFH130" s="31"/>
      <c r="CFI130" s="31"/>
      <c r="CFJ130" s="31"/>
      <c r="CFK130" s="31"/>
      <c r="CFL130" s="31"/>
      <c r="CFM130" s="30"/>
      <c r="CFN130" s="31"/>
      <c r="CFO130" s="31"/>
      <c r="CFP130" s="31"/>
      <c r="CFQ130" s="31"/>
      <c r="CFR130" s="31"/>
      <c r="CFS130" s="30"/>
      <c r="CFT130" s="31"/>
      <c r="CFU130" s="31"/>
      <c r="CFV130" s="31"/>
      <c r="CFW130" s="31"/>
      <c r="CFX130" s="31"/>
      <c r="CFY130" s="30"/>
      <c r="CFZ130" s="31"/>
      <c r="CGA130" s="31"/>
      <c r="CGB130" s="31"/>
      <c r="CGC130" s="31"/>
      <c r="CGD130" s="31"/>
      <c r="CGE130" s="30"/>
      <c r="CGF130" s="31"/>
      <c r="CGG130" s="31"/>
      <c r="CGH130" s="31"/>
      <c r="CGI130" s="31"/>
      <c r="CGJ130" s="31"/>
      <c r="CGK130" s="30"/>
      <c r="CGL130" s="31"/>
      <c r="CGM130" s="31"/>
      <c r="CGN130" s="31"/>
      <c r="CGO130" s="31"/>
      <c r="CGP130" s="31"/>
      <c r="CGQ130" s="30"/>
      <c r="CGR130" s="31"/>
      <c r="CGS130" s="31"/>
      <c r="CGT130" s="31"/>
      <c r="CGU130" s="31"/>
      <c r="CGV130" s="31"/>
      <c r="CGW130" s="30"/>
      <c r="CGX130" s="31"/>
      <c r="CGY130" s="31"/>
      <c r="CGZ130" s="31"/>
      <c r="CHA130" s="31"/>
      <c r="CHB130" s="31"/>
      <c r="CHC130" s="30"/>
      <c r="CHD130" s="31"/>
      <c r="CHE130" s="31"/>
      <c r="CHF130" s="31"/>
      <c r="CHG130" s="31"/>
      <c r="CHH130" s="31"/>
      <c r="CHI130" s="30"/>
      <c r="CHJ130" s="31"/>
      <c r="CHK130" s="31"/>
      <c r="CHL130" s="31"/>
      <c r="CHM130" s="31"/>
      <c r="CHN130" s="31"/>
      <c r="CHO130" s="30"/>
      <c r="CHP130" s="31"/>
      <c r="CHQ130" s="31"/>
      <c r="CHR130" s="31"/>
      <c r="CHS130" s="31"/>
      <c r="CHT130" s="31"/>
      <c r="CHU130" s="30"/>
      <c r="CHV130" s="31"/>
      <c r="CHW130" s="31"/>
      <c r="CHX130" s="31"/>
      <c r="CHY130" s="31"/>
      <c r="CHZ130" s="31"/>
      <c r="CIA130" s="30"/>
      <c r="CIB130" s="31"/>
      <c r="CIC130" s="31"/>
      <c r="CID130" s="31"/>
      <c r="CIE130" s="31"/>
      <c r="CIF130" s="31"/>
      <c r="CIG130" s="30"/>
      <c r="CIH130" s="31"/>
      <c r="CII130" s="31"/>
      <c r="CIJ130" s="31"/>
      <c r="CIK130" s="31"/>
      <c r="CIL130" s="31"/>
      <c r="CIM130" s="30"/>
      <c r="CIN130" s="31"/>
      <c r="CIO130" s="31"/>
      <c r="CIP130" s="31"/>
      <c r="CIQ130" s="31"/>
      <c r="CIR130" s="31"/>
      <c r="CIS130" s="30"/>
      <c r="CIT130" s="31"/>
      <c r="CIU130" s="31"/>
      <c r="CIV130" s="31"/>
      <c r="CIW130" s="31"/>
      <c r="CIX130" s="31"/>
      <c r="CIY130" s="30"/>
      <c r="CIZ130" s="31"/>
      <c r="CJA130" s="31"/>
      <c r="CJB130" s="31"/>
      <c r="CJC130" s="31"/>
      <c r="CJD130" s="31"/>
      <c r="CJE130" s="30"/>
      <c r="CJF130" s="31"/>
      <c r="CJG130" s="31"/>
      <c r="CJH130" s="31"/>
      <c r="CJI130" s="31"/>
      <c r="CJJ130" s="31"/>
      <c r="CJK130" s="30"/>
      <c r="CJL130" s="31"/>
      <c r="CJM130" s="31"/>
      <c r="CJN130" s="31"/>
      <c r="CJO130" s="31"/>
      <c r="CJP130" s="31"/>
      <c r="CJQ130" s="30"/>
      <c r="CJR130" s="31"/>
      <c r="CJS130" s="31"/>
      <c r="CJT130" s="31"/>
      <c r="CJU130" s="31"/>
      <c r="CJV130" s="31"/>
      <c r="CJW130" s="30"/>
      <c r="CJX130" s="31"/>
      <c r="CJY130" s="31"/>
      <c r="CJZ130" s="31"/>
      <c r="CKA130" s="31"/>
      <c r="CKB130" s="31"/>
      <c r="CKC130" s="30"/>
      <c r="CKD130" s="31"/>
      <c r="CKE130" s="31"/>
      <c r="CKF130" s="31"/>
      <c r="CKG130" s="31"/>
      <c r="CKH130" s="31"/>
      <c r="CKI130" s="30"/>
      <c r="CKJ130" s="31"/>
      <c r="CKK130" s="31"/>
      <c r="CKL130" s="31"/>
      <c r="CKM130" s="31"/>
      <c r="CKN130" s="31"/>
      <c r="CKO130" s="30"/>
      <c r="CKP130" s="31"/>
      <c r="CKQ130" s="31"/>
      <c r="CKR130" s="31"/>
      <c r="CKS130" s="31"/>
      <c r="CKT130" s="31"/>
      <c r="CKU130" s="30"/>
      <c r="CKV130" s="31"/>
      <c r="CKW130" s="31"/>
      <c r="CKX130" s="31"/>
      <c r="CKY130" s="31"/>
      <c r="CKZ130" s="31"/>
      <c r="CLA130" s="30"/>
      <c r="CLB130" s="31"/>
      <c r="CLC130" s="31"/>
      <c r="CLD130" s="31"/>
      <c r="CLE130" s="31"/>
      <c r="CLF130" s="31"/>
      <c r="CLG130" s="30"/>
      <c r="CLH130" s="31"/>
      <c r="CLI130" s="31"/>
      <c r="CLJ130" s="31"/>
      <c r="CLK130" s="31"/>
      <c r="CLL130" s="31"/>
      <c r="CLM130" s="30"/>
      <c r="CLN130" s="31"/>
      <c r="CLO130" s="31"/>
      <c r="CLP130" s="31"/>
      <c r="CLQ130" s="31"/>
      <c r="CLR130" s="31"/>
      <c r="CLS130" s="30"/>
      <c r="CLT130" s="31"/>
      <c r="CLU130" s="31"/>
      <c r="CLV130" s="31"/>
      <c r="CLW130" s="31"/>
      <c r="CLX130" s="31"/>
      <c r="CLY130" s="30"/>
      <c r="CLZ130" s="31"/>
      <c r="CMA130" s="31"/>
      <c r="CMB130" s="31"/>
      <c r="CMC130" s="31"/>
      <c r="CMD130" s="31"/>
      <c r="CME130" s="30"/>
      <c r="CMF130" s="31"/>
      <c r="CMG130" s="31"/>
      <c r="CMH130" s="31"/>
      <c r="CMI130" s="31"/>
      <c r="CMJ130" s="31"/>
      <c r="CMK130" s="30"/>
      <c r="CML130" s="31"/>
      <c r="CMM130" s="31"/>
      <c r="CMN130" s="31"/>
      <c r="CMO130" s="31"/>
      <c r="CMP130" s="31"/>
      <c r="CMQ130" s="30"/>
      <c r="CMR130" s="31"/>
      <c r="CMS130" s="31"/>
      <c r="CMT130" s="31"/>
      <c r="CMU130" s="31"/>
      <c r="CMV130" s="31"/>
      <c r="CMW130" s="30"/>
      <c r="CMX130" s="31"/>
      <c r="CMY130" s="31"/>
      <c r="CMZ130" s="31"/>
      <c r="CNA130" s="31"/>
      <c r="CNB130" s="31"/>
      <c r="CNC130" s="30"/>
      <c r="CND130" s="31"/>
      <c r="CNE130" s="31"/>
      <c r="CNF130" s="31"/>
      <c r="CNG130" s="31"/>
      <c r="CNH130" s="31"/>
      <c r="CNI130" s="30"/>
      <c r="CNJ130" s="31"/>
      <c r="CNK130" s="31"/>
      <c r="CNL130" s="31"/>
      <c r="CNM130" s="31"/>
      <c r="CNN130" s="31"/>
      <c r="CNO130" s="30"/>
      <c r="CNP130" s="31"/>
      <c r="CNQ130" s="31"/>
      <c r="CNR130" s="31"/>
      <c r="CNS130" s="31"/>
      <c r="CNT130" s="31"/>
      <c r="CNU130" s="30"/>
      <c r="CNV130" s="31"/>
      <c r="CNW130" s="31"/>
      <c r="CNX130" s="31"/>
      <c r="CNY130" s="31"/>
      <c r="CNZ130" s="31"/>
      <c r="COA130" s="30"/>
      <c r="COB130" s="31"/>
      <c r="COC130" s="31"/>
      <c r="COD130" s="31"/>
      <c r="COE130" s="31"/>
      <c r="COF130" s="31"/>
      <c r="COG130" s="30"/>
      <c r="COH130" s="31"/>
      <c r="COI130" s="31"/>
      <c r="COJ130" s="31"/>
      <c r="COK130" s="31"/>
      <c r="COL130" s="31"/>
      <c r="COM130" s="30"/>
      <c r="CON130" s="31"/>
      <c r="COO130" s="31"/>
      <c r="COP130" s="31"/>
      <c r="COQ130" s="31"/>
      <c r="COR130" s="31"/>
      <c r="COS130" s="30"/>
      <c r="COT130" s="31"/>
      <c r="COU130" s="31"/>
      <c r="COV130" s="31"/>
      <c r="COW130" s="31"/>
      <c r="COX130" s="31"/>
      <c r="COY130" s="30"/>
      <c r="COZ130" s="31"/>
      <c r="CPA130" s="31"/>
      <c r="CPB130" s="31"/>
      <c r="CPC130" s="31"/>
      <c r="CPD130" s="31"/>
      <c r="CPE130" s="30"/>
      <c r="CPF130" s="31"/>
      <c r="CPG130" s="31"/>
      <c r="CPH130" s="31"/>
      <c r="CPI130" s="31"/>
      <c r="CPJ130" s="31"/>
      <c r="CPK130" s="30"/>
      <c r="CPL130" s="31"/>
      <c r="CPM130" s="31"/>
      <c r="CPN130" s="31"/>
      <c r="CPO130" s="31"/>
      <c r="CPP130" s="31"/>
      <c r="CPQ130" s="30"/>
      <c r="CPR130" s="31"/>
      <c r="CPS130" s="31"/>
      <c r="CPT130" s="31"/>
      <c r="CPU130" s="31"/>
      <c r="CPV130" s="31"/>
      <c r="CPW130" s="30"/>
      <c r="CPX130" s="31"/>
      <c r="CPY130" s="31"/>
      <c r="CPZ130" s="31"/>
      <c r="CQA130" s="31"/>
      <c r="CQB130" s="31"/>
      <c r="CQC130" s="30"/>
      <c r="CQD130" s="31"/>
      <c r="CQE130" s="31"/>
      <c r="CQF130" s="31"/>
      <c r="CQG130" s="31"/>
      <c r="CQH130" s="31"/>
      <c r="CQI130" s="30"/>
      <c r="CQJ130" s="31"/>
      <c r="CQK130" s="31"/>
      <c r="CQL130" s="31"/>
      <c r="CQM130" s="31"/>
      <c r="CQN130" s="31"/>
      <c r="CQO130" s="30"/>
      <c r="CQP130" s="31"/>
      <c r="CQQ130" s="31"/>
      <c r="CQR130" s="31"/>
      <c r="CQS130" s="31"/>
      <c r="CQT130" s="31"/>
      <c r="CQU130" s="30"/>
      <c r="CQV130" s="31"/>
      <c r="CQW130" s="31"/>
      <c r="CQX130" s="31"/>
      <c r="CQY130" s="31"/>
      <c r="CQZ130" s="31"/>
      <c r="CRA130" s="30"/>
      <c r="CRB130" s="31"/>
      <c r="CRC130" s="31"/>
      <c r="CRD130" s="31"/>
      <c r="CRE130" s="31"/>
      <c r="CRF130" s="31"/>
      <c r="CRG130" s="30"/>
      <c r="CRH130" s="31"/>
      <c r="CRI130" s="31"/>
      <c r="CRJ130" s="31"/>
      <c r="CRK130" s="31"/>
      <c r="CRL130" s="31"/>
      <c r="CRM130" s="30"/>
      <c r="CRN130" s="31"/>
      <c r="CRO130" s="31"/>
      <c r="CRP130" s="31"/>
      <c r="CRQ130" s="31"/>
      <c r="CRR130" s="31"/>
      <c r="CRS130" s="30"/>
      <c r="CRT130" s="31"/>
      <c r="CRU130" s="31"/>
      <c r="CRV130" s="31"/>
      <c r="CRW130" s="31"/>
      <c r="CRX130" s="31"/>
      <c r="CRY130" s="30"/>
      <c r="CRZ130" s="31"/>
      <c r="CSA130" s="31"/>
      <c r="CSB130" s="31"/>
      <c r="CSC130" s="31"/>
      <c r="CSD130" s="31"/>
      <c r="CSE130" s="30"/>
      <c r="CSF130" s="31"/>
      <c r="CSG130" s="31"/>
      <c r="CSH130" s="31"/>
      <c r="CSI130" s="31"/>
      <c r="CSJ130" s="31"/>
      <c r="CSK130" s="30"/>
      <c r="CSL130" s="31"/>
      <c r="CSM130" s="31"/>
      <c r="CSN130" s="31"/>
      <c r="CSO130" s="31"/>
      <c r="CSP130" s="31"/>
      <c r="CSQ130" s="30"/>
      <c r="CSR130" s="31"/>
      <c r="CSS130" s="31"/>
      <c r="CST130" s="31"/>
      <c r="CSU130" s="31"/>
      <c r="CSV130" s="31"/>
      <c r="CSW130" s="30"/>
      <c r="CSX130" s="31"/>
      <c r="CSY130" s="31"/>
      <c r="CSZ130" s="31"/>
      <c r="CTA130" s="31"/>
      <c r="CTB130" s="31"/>
      <c r="CTC130" s="30"/>
      <c r="CTD130" s="31"/>
      <c r="CTE130" s="31"/>
      <c r="CTF130" s="31"/>
      <c r="CTG130" s="31"/>
      <c r="CTH130" s="31"/>
      <c r="CTI130" s="30"/>
      <c r="CTJ130" s="31"/>
      <c r="CTK130" s="31"/>
      <c r="CTL130" s="31"/>
      <c r="CTM130" s="31"/>
      <c r="CTN130" s="31"/>
      <c r="CTO130" s="30"/>
      <c r="CTP130" s="31"/>
      <c r="CTQ130" s="31"/>
      <c r="CTR130" s="31"/>
      <c r="CTS130" s="31"/>
      <c r="CTT130" s="31"/>
      <c r="CTU130" s="30"/>
      <c r="CTV130" s="31"/>
      <c r="CTW130" s="31"/>
      <c r="CTX130" s="31"/>
      <c r="CTY130" s="31"/>
      <c r="CTZ130" s="31"/>
      <c r="CUA130" s="30"/>
      <c r="CUB130" s="31"/>
      <c r="CUC130" s="31"/>
      <c r="CUD130" s="31"/>
      <c r="CUE130" s="31"/>
      <c r="CUF130" s="31"/>
      <c r="CUG130" s="30"/>
      <c r="CUH130" s="31"/>
      <c r="CUI130" s="31"/>
      <c r="CUJ130" s="31"/>
      <c r="CUK130" s="31"/>
      <c r="CUL130" s="31"/>
      <c r="CUM130" s="30"/>
      <c r="CUN130" s="31"/>
      <c r="CUO130" s="31"/>
      <c r="CUP130" s="31"/>
      <c r="CUQ130" s="31"/>
      <c r="CUR130" s="31"/>
      <c r="CUS130" s="30"/>
      <c r="CUT130" s="31"/>
      <c r="CUU130" s="31"/>
      <c r="CUV130" s="31"/>
      <c r="CUW130" s="31"/>
      <c r="CUX130" s="31"/>
      <c r="CUY130" s="30"/>
      <c r="CUZ130" s="31"/>
      <c r="CVA130" s="31"/>
      <c r="CVB130" s="31"/>
      <c r="CVC130" s="31"/>
      <c r="CVD130" s="31"/>
      <c r="CVE130" s="30"/>
      <c r="CVF130" s="31"/>
      <c r="CVG130" s="31"/>
      <c r="CVH130" s="31"/>
      <c r="CVI130" s="31"/>
      <c r="CVJ130" s="31"/>
      <c r="CVK130" s="30"/>
      <c r="CVL130" s="31"/>
      <c r="CVM130" s="31"/>
      <c r="CVN130" s="31"/>
      <c r="CVO130" s="31"/>
      <c r="CVP130" s="31"/>
      <c r="CVQ130" s="30"/>
      <c r="CVR130" s="31"/>
      <c r="CVS130" s="31"/>
      <c r="CVT130" s="31"/>
      <c r="CVU130" s="31"/>
      <c r="CVV130" s="31"/>
      <c r="CVW130" s="30"/>
      <c r="CVX130" s="31"/>
      <c r="CVY130" s="31"/>
      <c r="CVZ130" s="31"/>
      <c r="CWA130" s="31"/>
      <c r="CWB130" s="31"/>
      <c r="CWC130" s="30"/>
      <c r="CWD130" s="31"/>
      <c r="CWE130" s="31"/>
      <c r="CWF130" s="31"/>
      <c r="CWG130" s="31"/>
      <c r="CWH130" s="31"/>
      <c r="CWI130" s="30"/>
      <c r="CWJ130" s="31"/>
      <c r="CWK130" s="31"/>
      <c r="CWL130" s="31"/>
      <c r="CWM130" s="31"/>
      <c r="CWN130" s="31"/>
      <c r="CWO130" s="30"/>
      <c r="CWP130" s="31"/>
      <c r="CWQ130" s="31"/>
      <c r="CWR130" s="31"/>
      <c r="CWS130" s="31"/>
      <c r="CWT130" s="31"/>
      <c r="CWU130" s="30"/>
      <c r="CWV130" s="31"/>
      <c r="CWW130" s="31"/>
      <c r="CWX130" s="31"/>
      <c r="CWY130" s="31"/>
      <c r="CWZ130" s="31"/>
      <c r="CXA130" s="30"/>
      <c r="CXB130" s="31"/>
      <c r="CXC130" s="31"/>
      <c r="CXD130" s="31"/>
      <c r="CXE130" s="31"/>
      <c r="CXF130" s="31"/>
      <c r="CXG130" s="30"/>
      <c r="CXH130" s="31"/>
      <c r="CXI130" s="31"/>
      <c r="CXJ130" s="31"/>
      <c r="CXK130" s="31"/>
      <c r="CXL130" s="31"/>
      <c r="CXM130" s="30"/>
      <c r="CXN130" s="31"/>
      <c r="CXO130" s="31"/>
      <c r="CXP130" s="31"/>
      <c r="CXQ130" s="31"/>
      <c r="CXR130" s="31"/>
      <c r="CXS130" s="30"/>
      <c r="CXT130" s="31"/>
      <c r="CXU130" s="31"/>
      <c r="CXV130" s="31"/>
      <c r="CXW130" s="31"/>
      <c r="CXX130" s="31"/>
      <c r="CXY130" s="30"/>
      <c r="CXZ130" s="31"/>
      <c r="CYA130" s="31"/>
      <c r="CYB130" s="31"/>
      <c r="CYC130" s="31"/>
      <c r="CYD130" s="31"/>
      <c r="CYE130" s="30"/>
      <c r="CYF130" s="31"/>
      <c r="CYG130" s="31"/>
      <c r="CYH130" s="31"/>
      <c r="CYI130" s="31"/>
      <c r="CYJ130" s="31"/>
      <c r="CYK130" s="30"/>
      <c r="CYL130" s="31"/>
      <c r="CYM130" s="31"/>
      <c r="CYN130" s="31"/>
      <c r="CYO130" s="31"/>
      <c r="CYP130" s="31"/>
      <c r="CYQ130" s="30"/>
      <c r="CYR130" s="31"/>
      <c r="CYS130" s="31"/>
      <c r="CYT130" s="31"/>
      <c r="CYU130" s="31"/>
      <c r="CYV130" s="31"/>
      <c r="CYW130" s="30"/>
      <c r="CYX130" s="31"/>
      <c r="CYY130" s="31"/>
      <c r="CYZ130" s="31"/>
      <c r="CZA130" s="31"/>
      <c r="CZB130" s="31"/>
      <c r="CZC130" s="30"/>
      <c r="CZD130" s="31"/>
      <c r="CZE130" s="31"/>
      <c r="CZF130" s="31"/>
      <c r="CZG130" s="31"/>
      <c r="CZH130" s="31"/>
      <c r="CZI130" s="30"/>
      <c r="CZJ130" s="31"/>
      <c r="CZK130" s="31"/>
      <c r="CZL130" s="31"/>
      <c r="CZM130" s="31"/>
      <c r="CZN130" s="31"/>
      <c r="CZO130" s="30"/>
      <c r="CZP130" s="31"/>
      <c r="CZQ130" s="31"/>
      <c r="CZR130" s="31"/>
      <c r="CZS130" s="31"/>
      <c r="CZT130" s="31"/>
      <c r="CZU130" s="30"/>
      <c r="CZV130" s="31"/>
      <c r="CZW130" s="31"/>
      <c r="CZX130" s="31"/>
      <c r="CZY130" s="31"/>
      <c r="CZZ130" s="31"/>
      <c r="DAA130" s="30"/>
      <c r="DAB130" s="31"/>
      <c r="DAC130" s="31"/>
      <c r="DAD130" s="31"/>
      <c r="DAE130" s="31"/>
      <c r="DAF130" s="31"/>
      <c r="DAG130" s="30"/>
      <c r="DAH130" s="31"/>
      <c r="DAI130" s="31"/>
      <c r="DAJ130" s="31"/>
      <c r="DAK130" s="31"/>
      <c r="DAL130" s="31"/>
      <c r="DAM130" s="30"/>
      <c r="DAN130" s="31"/>
      <c r="DAO130" s="31"/>
      <c r="DAP130" s="31"/>
      <c r="DAQ130" s="31"/>
      <c r="DAR130" s="31"/>
      <c r="DAS130" s="30"/>
      <c r="DAT130" s="31"/>
      <c r="DAU130" s="31"/>
      <c r="DAV130" s="31"/>
      <c r="DAW130" s="31"/>
      <c r="DAX130" s="31"/>
      <c r="DAY130" s="30"/>
      <c r="DAZ130" s="31"/>
      <c r="DBA130" s="31"/>
      <c r="DBB130" s="31"/>
      <c r="DBC130" s="31"/>
      <c r="DBD130" s="31"/>
      <c r="DBE130" s="30"/>
      <c r="DBF130" s="31"/>
      <c r="DBG130" s="31"/>
      <c r="DBH130" s="31"/>
      <c r="DBI130" s="31"/>
      <c r="DBJ130" s="31"/>
      <c r="DBK130" s="30"/>
      <c r="DBL130" s="31"/>
      <c r="DBM130" s="31"/>
      <c r="DBN130" s="31"/>
      <c r="DBO130" s="31"/>
      <c r="DBP130" s="31"/>
      <c r="DBQ130" s="30"/>
      <c r="DBR130" s="31"/>
      <c r="DBS130" s="31"/>
      <c r="DBT130" s="31"/>
      <c r="DBU130" s="31"/>
      <c r="DBV130" s="31"/>
      <c r="DBW130" s="30"/>
      <c r="DBX130" s="31"/>
      <c r="DBY130" s="31"/>
      <c r="DBZ130" s="31"/>
      <c r="DCA130" s="31"/>
      <c r="DCB130" s="31"/>
      <c r="DCC130" s="30"/>
      <c r="DCD130" s="31"/>
      <c r="DCE130" s="31"/>
      <c r="DCF130" s="31"/>
      <c r="DCG130" s="31"/>
      <c r="DCH130" s="31"/>
      <c r="DCI130" s="30"/>
      <c r="DCJ130" s="31"/>
      <c r="DCK130" s="31"/>
      <c r="DCL130" s="31"/>
      <c r="DCM130" s="31"/>
      <c r="DCN130" s="31"/>
      <c r="DCO130" s="30"/>
      <c r="DCP130" s="31"/>
      <c r="DCQ130" s="31"/>
      <c r="DCR130" s="31"/>
      <c r="DCS130" s="31"/>
      <c r="DCT130" s="31"/>
      <c r="DCU130" s="30"/>
      <c r="DCV130" s="31"/>
      <c r="DCW130" s="31"/>
      <c r="DCX130" s="31"/>
      <c r="DCY130" s="31"/>
      <c r="DCZ130" s="31"/>
      <c r="DDA130" s="30"/>
      <c r="DDB130" s="31"/>
      <c r="DDC130" s="31"/>
      <c r="DDD130" s="31"/>
      <c r="DDE130" s="31"/>
      <c r="DDF130" s="31"/>
      <c r="DDG130" s="30"/>
      <c r="DDH130" s="31"/>
      <c r="DDI130" s="31"/>
      <c r="DDJ130" s="31"/>
      <c r="DDK130" s="31"/>
      <c r="DDL130" s="31"/>
      <c r="DDM130" s="30"/>
      <c r="DDN130" s="31"/>
      <c r="DDO130" s="31"/>
      <c r="DDP130" s="31"/>
      <c r="DDQ130" s="31"/>
      <c r="DDR130" s="31"/>
      <c r="DDS130" s="30"/>
      <c r="DDT130" s="31"/>
      <c r="DDU130" s="31"/>
      <c r="DDV130" s="31"/>
      <c r="DDW130" s="31"/>
      <c r="DDX130" s="31"/>
      <c r="DDY130" s="30"/>
      <c r="DDZ130" s="31"/>
      <c r="DEA130" s="31"/>
      <c r="DEB130" s="31"/>
      <c r="DEC130" s="31"/>
      <c r="DED130" s="31"/>
      <c r="DEE130" s="30"/>
      <c r="DEF130" s="31"/>
      <c r="DEG130" s="31"/>
      <c r="DEH130" s="31"/>
      <c r="DEI130" s="31"/>
      <c r="DEJ130" s="31"/>
      <c r="DEK130" s="30"/>
      <c r="DEL130" s="31"/>
      <c r="DEM130" s="31"/>
      <c r="DEN130" s="31"/>
      <c r="DEO130" s="31"/>
      <c r="DEP130" s="31"/>
      <c r="DEQ130" s="30"/>
      <c r="DER130" s="31"/>
      <c r="DES130" s="31"/>
      <c r="DET130" s="31"/>
      <c r="DEU130" s="31"/>
      <c r="DEV130" s="31"/>
      <c r="DEW130" s="30"/>
      <c r="DEX130" s="31"/>
      <c r="DEY130" s="31"/>
      <c r="DEZ130" s="31"/>
      <c r="DFA130" s="31"/>
      <c r="DFB130" s="31"/>
      <c r="DFC130" s="30"/>
      <c r="DFD130" s="31"/>
      <c r="DFE130" s="31"/>
      <c r="DFF130" s="31"/>
      <c r="DFG130" s="31"/>
      <c r="DFH130" s="31"/>
      <c r="DFI130" s="30"/>
      <c r="DFJ130" s="31"/>
      <c r="DFK130" s="31"/>
      <c r="DFL130" s="31"/>
      <c r="DFM130" s="31"/>
      <c r="DFN130" s="31"/>
      <c r="DFO130" s="30"/>
      <c r="DFP130" s="31"/>
      <c r="DFQ130" s="31"/>
      <c r="DFR130" s="31"/>
      <c r="DFS130" s="31"/>
      <c r="DFT130" s="31"/>
      <c r="DFU130" s="30"/>
      <c r="DFV130" s="31"/>
      <c r="DFW130" s="31"/>
      <c r="DFX130" s="31"/>
      <c r="DFY130" s="31"/>
      <c r="DFZ130" s="31"/>
      <c r="DGA130" s="30"/>
      <c r="DGB130" s="31"/>
      <c r="DGC130" s="31"/>
      <c r="DGD130" s="31"/>
      <c r="DGE130" s="31"/>
      <c r="DGF130" s="31"/>
      <c r="DGG130" s="30"/>
      <c r="DGH130" s="31"/>
      <c r="DGI130" s="31"/>
      <c r="DGJ130" s="31"/>
      <c r="DGK130" s="31"/>
      <c r="DGL130" s="31"/>
      <c r="DGM130" s="30"/>
      <c r="DGN130" s="31"/>
      <c r="DGO130" s="31"/>
      <c r="DGP130" s="31"/>
      <c r="DGQ130" s="31"/>
      <c r="DGR130" s="31"/>
      <c r="DGS130" s="30"/>
      <c r="DGT130" s="31"/>
      <c r="DGU130" s="31"/>
      <c r="DGV130" s="31"/>
      <c r="DGW130" s="31"/>
      <c r="DGX130" s="31"/>
      <c r="DGY130" s="30"/>
      <c r="DGZ130" s="31"/>
      <c r="DHA130" s="31"/>
      <c r="DHB130" s="31"/>
      <c r="DHC130" s="31"/>
      <c r="DHD130" s="31"/>
      <c r="DHE130" s="30"/>
      <c r="DHF130" s="31"/>
      <c r="DHG130" s="31"/>
      <c r="DHH130" s="31"/>
      <c r="DHI130" s="31"/>
      <c r="DHJ130" s="31"/>
      <c r="DHK130" s="30"/>
      <c r="DHL130" s="31"/>
      <c r="DHM130" s="31"/>
      <c r="DHN130" s="31"/>
      <c r="DHO130" s="31"/>
      <c r="DHP130" s="31"/>
      <c r="DHQ130" s="30"/>
      <c r="DHR130" s="31"/>
      <c r="DHS130" s="31"/>
      <c r="DHT130" s="31"/>
      <c r="DHU130" s="31"/>
      <c r="DHV130" s="31"/>
      <c r="DHW130" s="30"/>
      <c r="DHX130" s="31"/>
      <c r="DHY130" s="31"/>
      <c r="DHZ130" s="31"/>
      <c r="DIA130" s="31"/>
      <c r="DIB130" s="31"/>
      <c r="DIC130" s="30"/>
      <c r="DID130" s="31"/>
      <c r="DIE130" s="31"/>
      <c r="DIF130" s="31"/>
      <c r="DIG130" s="31"/>
      <c r="DIH130" s="31"/>
      <c r="DII130" s="30"/>
      <c r="DIJ130" s="31"/>
      <c r="DIK130" s="31"/>
      <c r="DIL130" s="31"/>
      <c r="DIM130" s="31"/>
      <c r="DIN130" s="31"/>
      <c r="DIO130" s="30"/>
      <c r="DIP130" s="31"/>
      <c r="DIQ130" s="31"/>
      <c r="DIR130" s="31"/>
      <c r="DIS130" s="31"/>
      <c r="DIT130" s="31"/>
      <c r="DIU130" s="30"/>
      <c r="DIV130" s="31"/>
      <c r="DIW130" s="31"/>
      <c r="DIX130" s="31"/>
      <c r="DIY130" s="31"/>
      <c r="DIZ130" s="31"/>
      <c r="DJA130" s="30"/>
      <c r="DJB130" s="31"/>
      <c r="DJC130" s="31"/>
      <c r="DJD130" s="31"/>
      <c r="DJE130" s="31"/>
      <c r="DJF130" s="31"/>
      <c r="DJG130" s="30"/>
      <c r="DJH130" s="31"/>
      <c r="DJI130" s="31"/>
      <c r="DJJ130" s="31"/>
      <c r="DJK130" s="31"/>
      <c r="DJL130" s="31"/>
      <c r="DJM130" s="30"/>
      <c r="DJN130" s="31"/>
      <c r="DJO130" s="31"/>
      <c r="DJP130" s="31"/>
      <c r="DJQ130" s="31"/>
      <c r="DJR130" s="31"/>
      <c r="DJS130" s="30"/>
      <c r="DJT130" s="31"/>
      <c r="DJU130" s="31"/>
      <c r="DJV130" s="31"/>
      <c r="DJW130" s="31"/>
      <c r="DJX130" s="31"/>
      <c r="DJY130" s="30"/>
      <c r="DJZ130" s="31"/>
      <c r="DKA130" s="31"/>
      <c r="DKB130" s="31"/>
      <c r="DKC130" s="31"/>
      <c r="DKD130" s="31"/>
      <c r="DKE130" s="30"/>
      <c r="DKF130" s="31"/>
      <c r="DKG130" s="31"/>
      <c r="DKH130" s="31"/>
      <c r="DKI130" s="31"/>
      <c r="DKJ130" s="31"/>
      <c r="DKK130" s="30"/>
      <c r="DKL130" s="31"/>
      <c r="DKM130" s="31"/>
      <c r="DKN130" s="31"/>
      <c r="DKO130" s="31"/>
      <c r="DKP130" s="31"/>
      <c r="DKQ130" s="30"/>
      <c r="DKR130" s="31"/>
      <c r="DKS130" s="31"/>
      <c r="DKT130" s="31"/>
      <c r="DKU130" s="31"/>
      <c r="DKV130" s="31"/>
      <c r="DKW130" s="30"/>
      <c r="DKX130" s="31"/>
      <c r="DKY130" s="31"/>
      <c r="DKZ130" s="31"/>
      <c r="DLA130" s="31"/>
      <c r="DLB130" s="31"/>
      <c r="DLC130" s="30"/>
      <c r="DLD130" s="31"/>
      <c r="DLE130" s="31"/>
      <c r="DLF130" s="31"/>
      <c r="DLG130" s="31"/>
      <c r="DLH130" s="31"/>
      <c r="DLI130" s="30"/>
      <c r="DLJ130" s="31"/>
      <c r="DLK130" s="31"/>
      <c r="DLL130" s="31"/>
      <c r="DLM130" s="31"/>
      <c r="DLN130" s="31"/>
      <c r="DLO130" s="30"/>
      <c r="DLP130" s="31"/>
      <c r="DLQ130" s="31"/>
      <c r="DLR130" s="31"/>
      <c r="DLS130" s="31"/>
      <c r="DLT130" s="31"/>
      <c r="DLU130" s="30"/>
      <c r="DLV130" s="31"/>
      <c r="DLW130" s="31"/>
      <c r="DLX130" s="31"/>
      <c r="DLY130" s="31"/>
      <c r="DLZ130" s="31"/>
      <c r="DMA130" s="30"/>
      <c r="DMB130" s="31"/>
      <c r="DMC130" s="31"/>
      <c r="DMD130" s="31"/>
      <c r="DME130" s="31"/>
      <c r="DMF130" s="31"/>
      <c r="DMG130" s="30"/>
      <c r="DMH130" s="31"/>
      <c r="DMI130" s="31"/>
      <c r="DMJ130" s="31"/>
      <c r="DMK130" s="31"/>
      <c r="DML130" s="31"/>
      <c r="DMM130" s="30"/>
      <c r="DMN130" s="31"/>
      <c r="DMO130" s="31"/>
      <c r="DMP130" s="31"/>
      <c r="DMQ130" s="31"/>
      <c r="DMR130" s="31"/>
      <c r="DMS130" s="30"/>
      <c r="DMT130" s="31"/>
      <c r="DMU130" s="31"/>
      <c r="DMV130" s="31"/>
      <c r="DMW130" s="31"/>
      <c r="DMX130" s="31"/>
      <c r="DMY130" s="30"/>
      <c r="DMZ130" s="31"/>
      <c r="DNA130" s="31"/>
      <c r="DNB130" s="31"/>
      <c r="DNC130" s="31"/>
      <c r="DND130" s="31"/>
      <c r="DNE130" s="30"/>
      <c r="DNF130" s="31"/>
      <c r="DNG130" s="31"/>
      <c r="DNH130" s="31"/>
      <c r="DNI130" s="31"/>
      <c r="DNJ130" s="31"/>
      <c r="DNK130" s="30"/>
      <c r="DNL130" s="31"/>
      <c r="DNM130" s="31"/>
      <c r="DNN130" s="31"/>
      <c r="DNO130" s="31"/>
      <c r="DNP130" s="31"/>
      <c r="DNQ130" s="30"/>
      <c r="DNR130" s="31"/>
      <c r="DNS130" s="31"/>
      <c r="DNT130" s="31"/>
      <c r="DNU130" s="31"/>
      <c r="DNV130" s="31"/>
      <c r="DNW130" s="30"/>
      <c r="DNX130" s="31"/>
      <c r="DNY130" s="31"/>
      <c r="DNZ130" s="31"/>
      <c r="DOA130" s="31"/>
      <c r="DOB130" s="31"/>
      <c r="DOC130" s="30"/>
      <c r="DOD130" s="31"/>
      <c r="DOE130" s="31"/>
      <c r="DOF130" s="31"/>
      <c r="DOG130" s="31"/>
      <c r="DOH130" s="31"/>
      <c r="DOI130" s="30"/>
      <c r="DOJ130" s="31"/>
      <c r="DOK130" s="31"/>
      <c r="DOL130" s="31"/>
      <c r="DOM130" s="31"/>
      <c r="DON130" s="31"/>
      <c r="DOO130" s="30"/>
      <c r="DOP130" s="31"/>
      <c r="DOQ130" s="31"/>
      <c r="DOR130" s="31"/>
      <c r="DOS130" s="31"/>
      <c r="DOT130" s="31"/>
      <c r="DOU130" s="30"/>
      <c r="DOV130" s="31"/>
      <c r="DOW130" s="31"/>
      <c r="DOX130" s="31"/>
      <c r="DOY130" s="31"/>
      <c r="DOZ130" s="31"/>
      <c r="DPA130" s="30"/>
      <c r="DPB130" s="31"/>
      <c r="DPC130" s="31"/>
      <c r="DPD130" s="31"/>
      <c r="DPE130" s="31"/>
      <c r="DPF130" s="31"/>
      <c r="DPG130" s="30"/>
      <c r="DPH130" s="31"/>
      <c r="DPI130" s="31"/>
      <c r="DPJ130" s="31"/>
      <c r="DPK130" s="31"/>
      <c r="DPL130" s="31"/>
      <c r="DPM130" s="30"/>
      <c r="DPN130" s="31"/>
      <c r="DPO130" s="31"/>
      <c r="DPP130" s="31"/>
      <c r="DPQ130" s="31"/>
      <c r="DPR130" s="31"/>
      <c r="DPS130" s="30"/>
      <c r="DPT130" s="31"/>
      <c r="DPU130" s="31"/>
      <c r="DPV130" s="31"/>
      <c r="DPW130" s="31"/>
      <c r="DPX130" s="31"/>
      <c r="DPY130" s="30"/>
      <c r="DPZ130" s="31"/>
      <c r="DQA130" s="31"/>
      <c r="DQB130" s="31"/>
      <c r="DQC130" s="31"/>
      <c r="DQD130" s="31"/>
      <c r="DQE130" s="30"/>
      <c r="DQF130" s="31"/>
      <c r="DQG130" s="31"/>
      <c r="DQH130" s="31"/>
      <c r="DQI130" s="31"/>
      <c r="DQJ130" s="31"/>
      <c r="DQK130" s="30"/>
      <c r="DQL130" s="31"/>
      <c r="DQM130" s="31"/>
      <c r="DQN130" s="31"/>
      <c r="DQO130" s="31"/>
      <c r="DQP130" s="31"/>
      <c r="DQQ130" s="30"/>
      <c r="DQR130" s="31"/>
      <c r="DQS130" s="31"/>
      <c r="DQT130" s="31"/>
      <c r="DQU130" s="31"/>
      <c r="DQV130" s="31"/>
      <c r="DQW130" s="30"/>
      <c r="DQX130" s="31"/>
      <c r="DQY130" s="31"/>
      <c r="DQZ130" s="31"/>
      <c r="DRA130" s="31"/>
      <c r="DRB130" s="31"/>
      <c r="DRC130" s="30"/>
      <c r="DRD130" s="31"/>
      <c r="DRE130" s="31"/>
      <c r="DRF130" s="31"/>
      <c r="DRG130" s="31"/>
      <c r="DRH130" s="31"/>
      <c r="DRI130" s="30"/>
      <c r="DRJ130" s="31"/>
      <c r="DRK130" s="31"/>
      <c r="DRL130" s="31"/>
      <c r="DRM130" s="31"/>
      <c r="DRN130" s="31"/>
      <c r="DRO130" s="30"/>
      <c r="DRP130" s="31"/>
      <c r="DRQ130" s="31"/>
      <c r="DRR130" s="31"/>
      <c r="DRS130" s="31"/>
      <c r="DRT130" s="31"/>
      <c r="DRU130" s="30"/>
      <c r="DRV130" s="31"/>
      <c r="DRW130" s="31"/>
      <c r="DRX130" s="31"/>
      <c r="DRY130" s="31"/>
      <c r="DRZ130" s="31"/>
      <c r="DSA130" s="30"/>
      <c r="DSB130" s="31"/>
      <c r="DSC130" s="31"/>
      <c r="DSD130" s="31"/>
      <c r="DSE130" s="31"/>
      <c r="DSF130" s="31"/>
      <c r="DSG130" s="30"/>
      <c r="DSH130" s="31"/>
      <c r="DSI130" s="31"/>
      <c r="DSJ130" s="31"/>
      <c r="DSK130" s="31"/>
      <c r="DSL130" s="31"/>
      <c r="DSM130" s="30"/>
      <c r="DSN130" s="31"/>
      <c r="DSO130" s="31"/>
      <c r="DSP130" s="31"/>
      <c r="DSQ130" s="31"/>
      <c r="DSR130" s="31"/>
      <c r="DSS130" s="30"/>
      <c r="DST130" s="31"/>
      <c r="DSU130" s="31"/>
      <c r="DSV130" s="31"/>
      <c r="DSW130" s="31"/>
      <c r="DSX130" s="31"/>
      <c r="DSY130" s="30"/>
      <c r="DSZ130" s="31"/>
      <c r="DTA130" s="31"/>
      <c r="DTB130" s="31"/>
      <c r="DTC130" s="31"/>
      <c r="DTD130" s="31"/>
      <c r="DTE130" s="30"/>
      <c r="DTF130" s="31"/>
      <c r="DTG130" s="31"/>
      <c r="DTH130" s="31"/>
      <c r="DTI130" s="31"/>
      <c r="DTJ130" s="31"/>
      <c r="DTK130" s="30"/>
      <c r="DTL130" s="31"/>
      <c r="DTM130" s="31"/>
      <c r="DTN130" s="31"/>
      <c r="DTO130" s="31"/>
      <c r="DTP130" s="31"/>
      <c r="DTQ130" s="30"/>
      <c r="DTR130" s="31"/>
      <c r="DTS130" s="31"/>
      <c r="DTT130" s="31"/>
      <c r="DTU130" s="31"/>
      <c r="DTV130" s="31"/>
      <c r="DTW130" s="30"/>
      <c r="DTX130" s="31"/>
      <c r="DTY130" s="31"/>
      <c r="DTZ130" s="31"/>
      <c r="DUA130" s="31"/>
      <c r="DUB130" s="31"/>
      <c r="DUC130" s="30"/>
      <c r="DUD130" s="31"/>
      <c r="DUE130" s="31"/>
      <c r="DUF130" s="31"/>
      <c r="DUG130" s="31"/>
      <c r="DUH130" s="31"/>
      <c r="DUI130" s="30"/>
      <c r="DUJ130" s="31"/>
      <c r="DUK130" s="31"/>
      <c r="DUL130" s="31"/>
      <c r="DUM130" s="31"/>
      <c r="DUN130" s="31"/>
      <c r="DUO130" s="30"/>
      <c r="DUP130" s="31"/>
      <c r="DUQ130" s="31"/>
      <c r="DUR130" s="31"/>
      <c r="DUS130" s="31"/>
      <c r="DUT130" s="31"/>
      <c r="DUU130" s="30"/>
      <c r="DUV130" s="31"/>
      <c r="DUW130" s="31"/>
      <c r="DUX130" s="31"/>
      <c r="DUY130" s="31"/>
      <c r="DUZ130" s="31"/>
      <c r="DVA130" s="30"/>
      <c r="DVB130" s="31"/>
      <c r="DVC130" s="31"/>
      <c r="DVD130" s="31"/>
      <c r="DVE130" s="31"/>
      <c r="DVF130" s="31"/>
      <c r="DVG130" s="30"/>
      <c r="DVH130" s="31"/>
      <c r="DVI130" s="31"/>
      <c r="DVJ130" s="31"/>
      <c r="DVK130" s="31"/>
      <c r="DVL130" s="31"/>
      <c r="DVM130" s="30"/>
      <c r="DVN130" s="31"/>
      <c r="DVO130" s="31"/>
      <c r="DVP130" s="31"/>
      <c r="DVQ130" s="31"/>
      <c r="DVR130" s="31"/>
      <c r="DVS130" s="30"/>
      <c r="DVT130" s="31"/>
      <c r="DVU130" s="31"/>
      <c r="DVV130" s="31"/>
      <c r="DVW130" s="31"/>
      <c r="DVX130" s="31"/>
      <c r="DVY130" s="30"/>
      <c r="DVZ130" s="31"/>
      <c r="DWA130" s="31"/>
      <c r="DWB130" s="31"/>
      <c r="DWC130" s="31"/>
      <c r="DWD130" s="31"/>
      <c r="DWE130" s="30"/>
      <c r="DWF130" s="31"/>
      <c r="DWG130" s="31"/>
      <c r="DWH130" s="31"/>
      <c r="DWI130" s="31"/>
      <c r="DWJ130" s="31"/>
      <c r="DWK130" s="30"/>
      <c r="DWL130" s="31"/>
      <c r="DWM130" s="31"/>
      <c r="DWN130" s="31"/>
      <c r="DWO130" s="31"/>
      <c r="DWP130" s="31"/>
      <c r="DWQ130" s="30"/>
      <c r="DWR130" s="31"/>
      <c r="DWS130" s="31"/>
      <c r="DWT130" s="31"/>
      <c r="DWU130" s="31"/>
      <c r="DWV130" s="31"/>
      <c r="DWW130" s="30"/>
      <c r="DWX130" s="31"/>
      <c r="DWY130" s="31"/>
      <c r="DWZ130" s="31"/>
      <c r="DXA130" s="31"/>
      <c r="DXB130" s="31"/>
      <c r="DXC130" s="30"/>
      <c r="DXD130" s="31"/>
      <c r="DXE130" s="31"/>
      <c r="DXF130" s="31"/>
      <c r="DXG130" s="31"/>
      <c r="DXH130" s="31"/>
      <c r="DXI130" s="30"/>
      <c r="DXJ130" s="31"/>
      <c r="DXK130" s="31"/>
      <c r="DXL130" s="31"/>
      <c r="DXM130" s="31"/>
      <c r="DXN130" s="31"/>
      <c r="DXO130" s="30"/>
      <c r="DXP130" s="31"/>
      <c r="DXQ130" s="31"/>
      <c r="DXR130" s="31"/>
      <c r="DXS130" s="31"/>
      <c r="DXT130" s="31"/>
      <c r="DXU130" s="30"/>
      <c r="DXV130" s="31"/>
      <c r="DXW130" s="31"/>
      <c r="DXX130" s="31"/>
      <c r="DXY130" s="31"/>
      <c r="DXZ130" s="31"/>
      <c r="DYA130" s="30"/>
      <c r="DYB130" s="31"/>
      <c r="DYC130" s="31"/>
      <c r="DYD130" s="31"/>
      <c r="DYE130" s="31"/>
      <c r="DYF130" s="31"/>
      <c r="DYG130" s="30"/>
      <c r="DYH130" s="31"/>
      <c r="DYI130" s="31"/>
      <c r="DYJ130" s="31"/>
      <c r="DYK130" s="31"/>
      <c r="DYL130" s="31"/>
      <c r="DYM130" s="30"/>
      <c r="DYN130" s="31"/>
      <c r="DYO130" s="31"/>
      <c r="DYP130" s="31"/>
      <c r="DYQ130" s="31"/>
      <c r="DYR130" s="31"/>
      <c r="DYS130" s="30"/>
      <c r="DYT130" s="31"/>
      <c r="DYU130" s="31"/>
      <c r="DYV130" s="31"/>
      <c r="DYW130" s="31"/>
      <c r="DYX130" s="31"/>
      <c r="DYY130" s="30"/>
      <c r="DYZ130" s="31"/>
      <c r="DZA130" s="31"/>
      <c r="DZB130" s="31"/>
      <c r="DZC130" s="31"/>
      <c r="DZD130" s="31"/>
      <c r="DZE130" s="30"/>
      <c r="DZF130" s="31"/>
      <c r="DZG130" s="31"/>
      <c r="DZH130" s="31"/>
      <c r="DZI130" s="31"/>
      <c r="DZJ130" s="31"/>
      <c r="DZK130" s="30"/>
      <c r="DZL130" s="31"/>
      <c r="DZM130" s="31"/>
      <c r="DZN130" s="31"/>
      <c r="DZO130" s="31"/>
      <c r="DZP130" s="31"/>
      <c r="DZQ130" s="30"/>
      <c r="DZR130" s="31"/>
      <c r="DZS130" s="31"/>
      <c r="DZT130" s="31"/>
      <c r="DZU130" s="31"/>
      <c r="DZV130" s="31"/>
      <c r="DZW130" s="30"/>
      <c r="DZX130" s="31"/>
      <c r="DZY130" s="31"/>
      <c r="DZZ130" s="31"/>
      <c r="EAA130" s="31"/>
      <c r="EAB130" s="31"/>
      <c r="EAC130" s="30"/>
      <c r="EAD130" s="31"/>
      <c r="EAE130" s="31"/>
      <c r="EAF130" s="31"/>
      <c r="EAG130" s="31"/>
      <c r="EAH130" s="31"/>
      <c r="EAI130" s="30"/>
      <c r="EAJ130" s="31"/>
      <c r="EAK130" s="31"/>
      <c r="EAL130" s="31"/>
      <c r="EAM130" s="31"/>
      <c r="EAN130" s="31"/>
      <c r="EAO130" s="30"/>
      <c r="EAP130" s="31"/>
      <c r="EAQ130" s="31"/>
      <c r="EAR130" s="31"/>
      <c r="EAS130" s="31"/>
      <c r="EAT130" s="31"/>
      <c r="EAU130" s="30"/>
      <c r="EAV130" s="31"/>
      <c r="EAW130" s="31"/>
      <c r="EAX130" s="31"/>
      <c r="EAY130" s="31"/>
      <c r="EAZ130" s="31"/>
      <c r="EBA130" s="30"/>
      <c r="EBB130" s="31"/>
      <c r="EBC130" s="31"/>
      <c r="EBD130" s="31"/>
      <c r="EBE130" s="31"/>
      <c r="EBF130" s="31"/>
      <c r="EBG130" s="30"/>
      <c r="EBH130" s="31"/>
      <c r="EBI130" s="31"/>
      <c r="EBJ130" s="31"/>
      <c r="EBK130" s="31"/>
      <c r="EBL130" s="31"/>
      <c r="EBM130" s="30"/>
      <c r="EBN130" s="31"/>
      <c r="EBO130" s="31"/>
      <c r="EBP130" s="31"/>
      <c r="EBQ130" s="31"/>
      <c r="EBR130" s="31"/>
      <c r="EBS130" s="30"/>
      <c r="EBT130" s="31"/>
      <c r="EBU130" s="31"/>
      <c r="EBV130" s="31"/>
      <c r="EBW130" s="31"/>
      <c r="EBX130" s="31"/>
      <c r="EBY130" s="30"/>
      <c r="EBZ130" s="31"/>
      <c r="ECA130" s="31"/>
      <c r="ECB130" s="31"/>
      <c r="ECC130" s="31"/>
      <c r="ECD130" s="31"/>
      <c r="ECE130" s="30"/>
      <c r="ECF130" s="31"/>
      <c r="ECG130" s="31"/>
      <c r="ECH130" s="31"/>
      <c r="ECI130" s="31"/>
      <c r="ECJ130" s="31"/>
      <c r="ECK130" s="30"/>
      <c r="ECL130" s="31"/>
      <c r="ECM130" s="31"/>
      <c r="ECN130" s="31"/>
      <c r="ECO130" s="31"/>
      <c r="ECP130" s="31"/>
      <c r="ECQ130" s="30"/>
      <c r="ECR130" s="31"/>
      <c r="ECS130" s="31"/>
      <c r="ECT130" s="31"/>
      <c r="ECU130" s="31"/>
      <c r="ECV130" s="31"/>
      <c r="ECW130" s="30"/>
      <c r="ECX130" s="31"/>
      <c r="ECY130" s="31"/>
      <c r="ECZ130" s="31"/>
      <c r="EDA130" s="31"/>
      <c r="EDB130" s="31"/>
      <c r="EDC130" s="30"/>
      <c r="EDD130" s="31"/>
      <c r="EDE130" s="31"/>
      <c r="EDF130" s="31"/>
      <c r="EDG130" s="31"/>
      <c r="EDH130" s="31"/>
      <c r="EDI130" s="30"/>
      <c r="EDJ130" s="31"/>
      <c r="EDK130" s="31"/>
      <c r="EDL130" s="31"/>
      <c r="EDM130" s="31"/>
      <c r="EDN130" s="31"/>
      <c r="EDO130" s="30"/>
      <c r="EDP130" s="31"/>
      <c r="EDQ130" s="31"/>
      <c r="EDR130" s="31"/>
      <c r="EDS130" s="31"/>
      <c r="EDT130" s="31"/>
      <c r="EDU130" s="30"/>
      <c r="EDV130" s="31"/>
      <c r="EDW130" s="31"/>
      <c r="EDX130" s="31"/>
      <c r="EDY130" s="31"/>
      <c r="EDZ130" s="31"/>
      <c r="EEA130" s="30"/>
      <c r="EEB130" s="31"/>
      <c r="EEC130" s="31"/>
      <c r="EED130" s="31"/>
      <c r="EEE130" s="31"/>
      <c r="EEF130" s="31"/>
      <c r="EEG130" s="30"/>
      <c r="EEH130" s="31"/>
      <c r="EEI130" s="31"/>
      <c r="EEJ130" s="31"/>
      <c r="EEK130" s="31"/>
      <c r="EEL130" s="31"/>
      <c r="EEM130" s="30"/>
      <c r="EEN130" s="31"/>
      <c r="EEO130" s="31"/>
      <c r="EEP130" s="31"/>
      <c r="EEQ130" s="31"/>
      <c r="EER130" s="31"/>
      <c r="EES130" s="30"/>
      <c r="EET130" s="31"/>
      <c r="EEU130" s="31"/>
      <c r="EEV130" s="31"/>
      <c r="EEW130" s="31"/>
      <c r="EEX130" s="31"/>
      <c r="EEY130" s="30"/>
      <c r="EEZ130" s="31"/>
      <c r="EFA130" s="31"/>
      <c r="EFB130" s="31"/>
      <c r="EFC130" s="31"/>
      <c r="EFD130" s="31"/>
      <c r="EFE130" s="30"/>
      <c r="EFF130" s="31"/>
      <c r="EFG130" s="31"/>
      <c r="EFH130" s="31"/>
      <c r="EFI130" s="31"/>
      <c r="EFJ130" s="31"/>
      <c r="EFK130" s="30"/>
      <c r="EFL130" s="31"/>
      <c r="EFM130" s="31"/>
      <c r="EFN130" s="31"/>
      <c r="EFO130" s="31"/>
      <c r="EFP130" s="31"/>
      <c r="EFQ130" s="30"/>
      <c r="EFR130" s="31"/>
      <c r="EFS130" s="31"/>
      <c r="EFT130" s="31"/>
      <c r="EFU130" s="31"/>
      <c r="EFV130" s="31"/>
      <c r="EFW130" s="30"/>
      <c r="EFX130" s="31"/>
      <c r="EFY130" s="31"/>
      <c r="EFZ130" s="31"/>
      <c r="EGA130" s="31"/>
      <c r="EGB130" s="31"/>
      <c r="EGC130" s="30"/>
      <c r="EGD130" s="31"/>
      <c r="EGE130" s="31"/>
      <c r="EGF130" s="31"/>
      <c r="EGG130" s="31"/>
      <c r="EGH130" s="31"/>
      <c r="EGI130" s="30"/>
      <c r="EGJ130" s="31"/>
      <c r="EGK130" s="31"/>
      <c r="EGL130" s="31"/>
      <c r="EGM130" s="31"/>
      <c r="EGN130" s="31"/>
      <c r="EGO130" s="30"/>
      <c r="EGP130" s="31"/>
      <c r="EGQ130" s="31"/>
      <c r="EGR130" s="31"/>
      <c r="EGS130" s="31"/>
      <c r="EGT130" s="31"/>
      <c r="EGU130" s="30"/>
      <c r="EGV130" s="31"/>
      <c r="EGW130" s="31"/>
      <c r="EGX130" s="31"/>
      <c r="EGY130" s="31"/>
      <c r="EGZ130" s="31"/>
      <c r="EHA130" s="30"/>
      <c r="EHB130" s="31"/>
      <c r="EHC130" s="31"/>
      <c r="EHD130" s="31"/>
      <c r="EHE130" s="31"/>
      <c r="EHF130" s="31"/>
      <c r="EHG130" s="30"/>
      <c r="EHH130" s="31"/>
      <c r="EHI130" s="31"/>
      <c r="EHJ130" s="31"/>
      <c r="EHK130" s="31"/>
      <c r="EHL130" s="31"/>
      <c r="EHM130" s="30"/>
      <c r="EHN130" s="31"/>
      <c r="EHO130" s="31"/>
      <c r="EHP130" s="31"/>
      <c r="EHQ130" s="31"/>
      <c r="EHR130" s="31"/>
      <c r="EHS130" s="30"/>
      <c r="EHT130" s="31"/>
      <c r="EHU130" s="31"/>
      <c r="EHV130" s="31"/>
      <c r="EHW130" s="31"/>
      <c r="EHX130" s="31"/>
      <c r="EHY130" s="30"/>
      <c r="EHZ130" s="31"/>
      <c r="EIA130" s="31"/>
      <c r="EIB130" s="31"/>
      <c r="EIC130" s="31"/>
      <c r="EID130" s="31"/>
      <c r="EIE130" s="30"/>
      <c r="EIF130" s="31"/>
      <c r="EIG130" s="31"/>
      <c r="EIH130" s="31"/>
      <c r="EII130" s="31"/>
      <c r="EIJ130" s="31"/>
      <c r="EIK130" s="30"/>
      <c r="EIL130" s="31"/>
      <c r="EIM130" s="31"/>
      <c r="EIN130" s="31"/>
      <c r="EIO130" s="31"/>
      <c r="EIP130" s="31"/>
      <c r="EIQ130" s="30"/>
      <c r="EIR130" s="31"/>
      <c r="EIS130" s="31"/>
      <c r="EIT130" s="31"/>
      <c r="EIU130" s="31"/>
      <c r="EIV130" s="31"/>
      <c r="EIW130" s="30"/>
      <c r="EIX130" s="31"/>
      <c r="EIY130" s="31"/>
      <c r="EIZ130" s="31"/>
      <c r="EJA130" s="31"/>
      <c r="EJB130" s="31"/>
      <c r="EJC130" s="30"/>
      <c r="EJD130" s="31"/>
      <c r="EJE130" s="31"/>
      <c r="EJF130" s="31"/>
      <c r="EJG130" s="31"/>
      <c r="EJH130" s="31"/>
      <c r="EJI130" s="30"/>
      <c r="EJJ130" s="31"/>
      <c r="EJK130" s="31"/>
      <c r="EJL130" s="31"/>
      <c r="EJM130" s="31"/>
      <c r="EJN130" s="31"/>
      <c r="EJO130" s="30"/>
      <c r="EJP130" s="31"/>
      <c r="EJQ130" s="31"/>
      <c r="EJR130" s="31"/>
      <c r="EJS130" s="31"/>
      <c r="EJT130" s="31"/>
      <c r="EJU130" s="30"/>
      <c r="EJV130" s="31"/>
      <c r="EJW130" s="31"/>
      <c r="EJX130" s="31"/>
      <c r="EJY130" s="31"/>
      <c r="EJZ130" s="31"/>
      <c r="EKA130" s="30"/>
      <c r="EKB130" s="31"/>
      <c r="EKC130" s="31"/>
      <c r="EKD130" s="31"/>
      <c r="EKE130" s="31"/>
      <c r="EKF130" s="31"/>
      <c r="EKG130" s="30"/>
      <c r="EKH130" s="31"/>
      <c r="EKI130" s="31"/>
      <c r="EKJ130" s="31"/>
      <c r="EKK130" s="31"/>
      <c r="EKL130" s="31"/>
      <c r="EKM130" s="30"/>
      <c r="EKN130" s="31"/>
      <c r="EKO130" s="31"/>
      <c r="EKP130" s="31"/>
      <c r="EKQ130" s="31"/>
      <c r="EKR130" s="31"/>
      <c r="EKS130" s="30"/>
      <c r="EKT130" s="31"/>
      <c r="EKU130" s="31"/>
      <c r="EKV130" s="31"/>
      <c r="EKW130" s="31"/>
      <c r="EKX130" s="31"/>
      <c r="EKY130" s="30"/>
      <c r="EKZ130" s="31"/>
      <c r="ELA130" s="31"/>
      <c r="ELB130" s="31"/>
      <c r="ELC130" s="31"/>
      <c r="ELD130" s="31"/>
      <c r="ELE130" s="30"/>
      <c r="ELF130" s="31"/>
      <c r="ELG130" s="31"/>
      <c r="ELH130" s="31"/>
      <c r="ELI130" s="31"/>
      <c r="ELJ130" s="31"/>
      <c r="ELK130" s="30"/>
      <c r="ELL130" s="31"/>
      <c r="ELM130" s="31"/>
      <c r="ELN130" s="31"/>
      <c r="ELO130" s="31"/>
      <c r="ELP130" s="31"/>
      <c r="ELQ130" s="30"/>
      <c r="ELR130" s="31"/>
      <c r="ELS130" s="31"/>
      <c r="ELT130" s="31"/>
      <c r="ELU130" s="31"/>
      <c r="ELV130" s="31"/>
      <c r="ELW130" s="30"/>
      <c r="ELX130" s="31"/>
      <c r="ELY130" s="31"/>
      <c r="ELZ130" s="31"/>
      <c r="EMA130" s="31"/>
      <c r="EMB130" s="31"/>
      <c r="EMC130" s="30"/>
      <c r="EMD130" s="31"/>
      <c r="EME130" s="31"/>
      <c r="EMF130" s="31"/>
      <c r="EMG130" s="31"/>
      <c r="EMH130" s="31"/>
      <c r="EMI130" s="30"/>
      <c r="EMJ130" s="31"/>
      <c r="EMK130" s="31"/>
      <c r="EML130" s="31"/>
      <c r="EMM130" s="31"/>
      <c r="EMN130" s="31"/>
      <c r="EMO130" s="30"/>
      <c r="EMP130" s="31"/>
      <c r="EMQ130" s="31"/>
      <c r="EMR130" s="31"/>
      <c r="EMS130" s="31"/>
      <c r="EMT130" s="31"/>
      <c r="EMU130" s="30"/>
      <c r="EMV130" s="31"/>
      <c r="EMW130" s="31"/>
      <c r="EMX130" s="31"/>
      <c r="EMY130" s="31"/>
      <c r="EMZ130" s="31"/>
      <c r="ENA130" s="30"/>
      <c r="ENB130" s="31"/>
      <c r="ENC130" s="31"/>
      <c r="END130" s="31"/>
      <c r="ENE130" s="31"/>
      <c r="ENF130" s="31"/>
      <c r="ENG130" s="30"/>
      <c r="ENH130" s="31"/>
      <c r="ENI130" s="31"/>
      <c r="ENJ130" s="31"/>
      <c r="ENK130" s="31"/>
      <c r="ENL130" s="31"/>
      <c r="ENM130" s="30"/>
      <c r="ENN130" s="31"/>
      <c r="ENO130" s="31"/>
      <c r="ENP130" s="31"/>
      <c r="ENQ130" s="31"/>
      <c r="ENR130" s="31"/>
      <c r="ENS130" s="30"/>
      <c r="ENT130" s="31"/>
      <c r="ENU130" s="31"/>
      <c r="ENV130" s="31"/>
      <c r="ENW130" s="31"/>
      <c r="ENX130" s="31"/>
      <c r="ENY130" s="30"/>
      <c r="ENZ130" s="31"/>
      <c r="EOA130" s="31"/>
      <c r="EOB130" s="31"/>
      <c r="EOC130" s="31"/>
      <c r="EOD130" s="31"/>
      <c r="EOE130" s="30"/>
      <c r="EOF130" s="31"/>
      <c r="EOG130" s="31"/>
      <c r="EOH130" s="31"/>
      <c r="EOI130" s="31"/>
      <c r="EOJ130" s="31"/>
      <c r="EOK130" s="30"/>
      <c r="EOL130" s="31"/>
      <c r="EOM130" s="31"/>
      <c r="EON130" s="31"/>
      <c r="EOO130" s="31"/>
      <c r="EOP130" s="31"/>
      <c r="EOQ130" s="30"/>
      <c r="EOR130" s="31"/>
      <c r="EOS130" s="31"/>
      <c r="EOT130" s="31"/>
      <c r="EOU130" s="31"/>
      <c r="EOV130" s="31"/>
      <c r="EOW130" s="30"/>
      <c r="EOX130" s="31"/>
      <c r="EOY130" s="31"/>
      <c r="EOZ130" s="31"/>
      <c r="EPA130" s="31"/>
      <c r="EPB130" s="31"/>
      <c r="EPC130" s="30"/>
      <c r="EPD130" s="31"/>
      <c r="EPE130" s="31"/>
      <c r="EPF130" s="31"/>
      <c r="EPG130" s="31"/>
      <c r="EPH130" s="31"/>
      <c r="EPI130" s="30"/>
      <c r="EPJ130" s="31"/>
      <c r="EPK130" s="31"/>
      <c r="EPL130" s="31"/>
      <c r="EPM130" s="31"/>
      <c r="EPN130" s="31"/>
      <c r="EPO130" s="30"/>
      <c r="EPP130" s="31"/>
      <c r="EPQ130" s="31"/>
      <c r="EPR130" s="31"/>
      <c r="EPS130" s="31"/>
      <c r="EPT130" s="31"/>
      <c r="EPU130" s="30"/>
      <c r="EPV130" s="31"/>
      <c r="EPW130" s="31"/>
      <c r="EPX130" s="31"/>
      <c r="EPY130" s="31"/>
      <c r="EPZ130" s="31"/>
      <c r="EQA130" s="30"/>
      <c r="EQB130" s="31"/>
      <c r="EQC130" s="31"/>
      <c r="EQD130" s="31"/>
      <c r="EQE130" s="31"/>
      <c r="EQF130" s="31"/>
      <c r="EQG130" s="30"/>
      <c r="EQH130" s="31"/>
      <c r="EQI130" s="31"/>
      <c r="EQJ130" s="31"/>
      <c r="EQK130" s="31"/>
      <c r="EQL130" s="31"/>
      <c r="EQM130" s="30"/>
      <c r="EQN130" s="31"/>
      <c r="EQO130" s="31"/>
      <c r="EQP130" s="31"/>
      <c r="EQQ130" s="31"/>
      <c r="EQR130" s="31"/>
      <c r="EQS130" s="30"/>
      <c r="EQT130" s="31"/>
      <c r="EQU130" s="31"/>
      <c r="EQV130" s="31"/>
      <c r="EQW130" s="31"/>
      <c r="EQX130" s="31"/>
      <c r="EQY130" s="30"/>
      <c r="EQZ130" s="31"/>
      <c r="ERA130" s="31"/>
      <c r="ERB130" s="31"/>
      <c r="ERC130" s="31"/>
      <c r="ERD130" s="31"/>
      <c r="ERE130" s="30"/>
      <c r="ERF130" s="31"/>
      <c r="ERG130" s="31"/>
      <c r="ERH130" s="31"/>
      <c r="ERI130" s="31"/>
      <c r="ERJ130" s="31"/>
      <c r="ERK130" s="30"/>
      <c r="ERL130" s="31"/>
      <c r="ERM130" s="31"/>
      <c r="ERN130" s="31"/>
      <c r="ERO130" s="31"/>
      <c r="ERP130" s="31"/>
      <c r="ERQ130" s="30"/>
      <c r="ERR130" s="31"/>
      <c r="ERS130" s="31"/>
      <c r="ERT130" s="31"/>
      <c r="ERU130" s="31"/>
      <c r="ERV130" s="31"/>
      <c r="ERW130" s="30"/>
      <c r="ERX130" s="31"/>
      <c r="ERY130" s="31"/>
      <c r="ERZ130" s="31"/>
      <c r="ESA130" s="31"/>
      <c r="ESB130" s="31"/>
      <c r="ESC130" s="30"/>
      <c r="ESD130" s="31"/>
      <c r="ESE130" s="31"/>
      <c r="ESF130" s="31"/>
      <c r="ESG130" s="31"/>
      <c r="ESH130" s="31"/>
      <c r="ESI130" s="30"/>
      <c r="ESJ130" s="31"/>
      <c r="ESK130" s="31"/>
      <c r="ESL130" s="31"/>
      <c r="ESM130" s="31"/>
      <c r="ESN130" s="31"/>
      <c r="ESO130" s="30"/>
      <c r="ESP130" s="31"/>
      <c r="ESQ130" s="31"/>
      <c r="ESR130" s="31"/>
      <c r="ESS130" s="31"/>
      <c r="EST130" s="31"/>
      <c r="ESU130" s="30"/>
      <c r="ESV130" s="31"/>
      <c r="ESW130" s="31"/>
      <c r="ESX130" s="31"/>
      <c r="ESY130" s="31"/>
      <c r="ESZ130" s="31"/>
      <c r="ETA130" s="30"/>
      <c r="ETB130" s="31"/>
      <c r="ETC130" s="31"/>
      <c r="ETD130" s="31"/>
      <c r="ETE130" s="31"/>
      <c r="ETF130" s="31"/>
      <c r="ETG130" s="30"/>
      <c r="ETH130" s="31"/>
      <c r="ETI130" s="31"/>
      <c r="ETJ130" s="31"/>
      <c r="ETK130" s="31"/>
      <c r="ETL130" s="31"/>
      <c r="ETM130" s="30"/>
      <c r="ETN130" s="31"/>
      <c r="ETO130" s="31"/>
      <c r="ETP130" s="31"/>
      <c r="ETQ130" s="31"/>
      <c r="ETR130" s="31"/>
      <c r="ETS130" s="30"/>
      <c r="ETT130" s="31"/>
      <c r="ETU130" s="31"/>
      <c r="ETV130" s="31"/>
      <c r="ETW130" s="31"/>
      <c r="ETX130" s="31"/>
      <c r="ETY130" s="30"/>
      <c r="ETZ130" s="31"/>
      <c r="EUA130" s="31"/>
      <c r="EUB130" s="31"/>
      <c r="EUC130" s="31"/>
      <c r="EUD130" s="31"/>
      <c r="EUE130" s="30"/>
      <c r="EUF130" s="31"/>
      <c r="EUG130" s="31"/>
      <c r="EUH130" s="31"/>
      <c r="EUI130" s="31"/>
      <c r="EUJ130" s="31"/>
      <c r="EUK130" s="30"/>
      <c r="EUL130" s="31"/>
      <c r="EUM130" s="31"/>
      <c r="EUN130" s="31"/>
      <c r="EUO130" s="31"/>
      <c r="EUP130" s="31"/>
      <c r="EUQ130" s="30"/>
      <c r="EUR130" s="31"/>
      <c r="EUS130" s="31"/>
      <c r="EUT130" s="31"/>
      <c r="EUU130" s="31"/>
      <c r="EUV130" s="31"/>
      <c r="EUW130" s="30"/>
      <c r="EUX130" s="31"/>
      <c r="EUY130" s="31"/>
      <c r="EUZ130" s="31"/>
      <c r="EVA130" s="31"/>
      <c r="EVB130" s="31"/>
      <c r="EVC130" s="30"/>
      <c r="EVD130" s="31"/>
      <c r="EVE130" s="31"/>
      <c r="EVF130" s="31"/>
      <c r="EVG130" s="31"/>
      <c r="EVH130" s="31"/>
      <c r="EVI130" s="30"/>
      <c r="EVJ130" s="31"/>
      <c r="EVK130" s="31"/>
      <c r="EVL130" s="31"/>
      <c r="EVM130" s="31"/>
      <c r="EVN130" s="31"/>
      <c r="EVO130" s="30"/>
      <c r="EVP130" s="31"/>
      <c r="EVQ130" s="31"/>
      <c r="EVR130" s="31"/>
      <c r="EVS130" s="31"/>
      <c r="EVT130" s="31"/>
      <c r="EVU130" s="30"/>
      <c r="EVV130" s="31"/>
      <c r="EVW130" s="31"/>
      <c r="EVX130" s="31"/>
      <c r="EVY130" s="31"/>
      <c r="EVZ130" s="31"/>
      <c r="EWA130" s="30"/>
      <c r="EWB130" s="31"/>
      <c r="EWC130" s="31"/>
      <c r="EWD130" s="31"/>
      <c r="EWE130" s="31"/>
      <c r="EWF130" s="31"/>
      <c r="EWG130" s="30"/>
      <c r="EWH130" s="31"/>
      <c r="EWI130" s="31"/>
      <c r="EWJ130" s="31"/>
      <c r="EWK130" s="31"/>
      <c r="EWL130" s="31"/>
      <c r="EWM130" s="30"/>
      <c r="EWN130" s="31"/>
      <c r="EWO130" s="31"/>
      <c r="EWP130" s="31"/>
      <c r="EWQ130" s="31"/>
      <c r="EWR130" s="31"/>
      <c r="EWS130" s="30"/>
      <c r="EWT130" s="31"/>
      <c r="EWU130" s="31"/>
      <c r="EWV130" s="31"/>
      <c r="EWW130" s="31"/>
      <c r="EWX130" s="31"/>
      <c r="EWY130" s="30"/>
      <c r="EWZ130" s="31"/>
      <c r="EXA130" s="31"/>
      <c r="EXB130" s="31"/>
      <c r="EXC130" s="31"/>
      <c r="EXD130" s="31"/>
      <c r="EXE130" s="30"/>
      <c r="EXF130" s="31"/>
      <c r="EXG130" s="31"/>
      <c r="EXH130" s="31"/>
      <c r="EXI130" s="31"/>
      <c r="EXJ130" s="31"/>
      <c r="EXK130" s="30"/>
      <c r="EXL130" s="31"/>
      <c r="EXM130" s="31"/>
      <c r="EXN130" s="31"/>
      <c r="EXO130" s="31"/>
      <c r="EXP130" s="31"/>
      <c r="EXQ130" s="30"/>
      <c r="EXR130" s="31"/>
      <c r="EXS130" s="31"/>
      <c r="EXT130" s="31"/>
      <c r="EXU130" s="31"/>
      <c r="EXV130" s="31"/>
      <c r="EXW130" s="30"/>
      <c r="EXX130" s="31"/>
      <c r="EXY130" s="31"/>
      <c r="EXZ130" s="31"/>
      <c r="EYA130" s="31"/>
      <c r="EYB130" s="31"/>
      <c r="EYC130" s="30"/>
      <c r="EYD130" s="31"/>
      <c r="EYE130" s="31"/>
      <c r="EYF130" s="31"/>
      <c r="EYG130" s="31"/>
      <c r="EYH130" s="31"/>
      <c r="EYI130" s="30"/>
      <c r="EYJ130" s="31"/>
      <c r="EYK130" s="31"/>
      <c r="EYL130" s="31"/>
      <c r="EYM130" s="31"/>
      <c r="EYN130" s="31"/>
      <c r="EYO130" s="30"/>
      <c r="EYP130" s="31"/>
      <c r="EYQ130" s="31"/>
      <c r="EYR130" s="31"/>
      <c r="EYS130" s="31"/>
      <c r="EYT130" s="31"/>
      <c r="EYU130" s="30"/>
      <c r="EYV130" s="31"/>
      <c r="EYW130" s="31"/>
      <c r="EYX130" s="31"/>
      <c r="EYY130" s="31"/>
      <c r="EYZ130" s="31"/>
      <c r="EZA130" s="30"/>
      <c r="EZB130" s="31"/>
      <c r="EZC130" s="31"/>
      <c r="EZD130" s="31"/>
      <c r="EZE130" s="31"/>
      <c r="EZF130" s="31"/>
      <c r="EZG130" s="30"/>
      <c r="EZH130" s="31"/>
      <c r="EZI130" s="31"/>
      <c r="EZJ130" s="31"/>
      <c r="EZK130" s="31"/>
      <c r="EZL130" s="31"/>
      <c r="EZM130" s="30"/>
      <c r="EZN130" s="31"/>
      <c r="EZO130" s="31"/>
      <c r="EZP130" s="31"/>
      <c r="EZQ130" s="31"/>
      <c r="EZR130" s="31"/>
      <c r="EZS130" s="30"/>
      <c r="EZT130" s="31"/>
      <c r="EZU130" s="31"/>
      <c r="EZV130" s="31"/>
      <c r="EZW130" s="31"/>
      <c r="EZX130" s="31"/>
      <c r="EZY130" s="30"/>
      <c r="EZZ130" s="31"/>
      <c r="FAA130" s="31"/>
      <c r="FAB130" s="31"/>
      <c r="FAC130" s="31"/>
      <c r="FAD130" s="31"/>
      <c r="FAE130" s="30"/>
      <c r="FAF130" s="31"/>
      <c r="FAG130" s="31"/>
      <c r="FAH130" s="31"/>
      <c r="FAI130" s="31"/>
      <c r="FAJ130" s="31"/>
      <c r="FAK130" s="30"/>
      <c r="FAL130" s="31"/>
      <c r="FAM130" s="31"/>
      <c r="FAN130" s="31"/>
      <c r="FAO130" s="31"/>
      <c r="FAP130" s="31"/>
      <c r="FAQ130" s="30"/>
      <c r="FAR130" s="31"/>
      <c r="FAS130" s="31"/>
      <c r="FAT130" s="31"/>
      <c r="FAU130" s="31"/>
      <c r="FAV130" s="31"/>
      <c r="FAW130" s="30"/>
      <c r="FAX130" s="31"/>
      <c r="FAY130" s="31"/>
      <c r="FAZ130" s="31"/>
      <c r="FBA130" s="31"/>
      <c r="FBB130" s="31"/>
      <c r="FBC130" s="30"/>
      <c r="FBD130" s="31"/>
      <c r="FBE130" s="31"/>
      <c r="FBF130" s="31"/>
      <c r="FBG130" s="31"/>
      <c r="FBH130" s="31"/>
      <c r="FBI130" s="30"/>
      <c r="FBJ130" s="31"/>
      <c r="FBK130" s="31"/>
      <c r="FBL130" s="31"/>
      <c r="FBM130" s="31"/>
      <c r="FBN130" s="31"/>
      <c r="FBO130" s="30"/>
      <c r="FBP130" s="31"/>
      <c r="FBQ130" s="31"/>
      <c r="FBR130" s="31"/>
      <c r="FBS130" s="31"/>
      <c r="FBT130" s="31"/>
      <c r="FBU130" s="30"/>
      <c r="FBV130" s="31"/>
      <c r="FBW130" s="31"/>
      <c r="FBX130" s="31"/>
      <c r="FBY130" s="31"/>
      <c r="FBZ130" s="31"/>
      <c r="FCA130" s="30"/>
      <c r="FCB130" s="31"/>
      <c r="FCC130" s="31"/>
      <c r="FCD130" s="31"/>
      <c r="FCE130" s="31"/>
      <c r="FCF130" s="31"/>
      <c r="FCG130" s="30"/>
      <c r="FCH130" s="31"/>
      <c r="FCI130" s="31"/>
      <c r="FCJ130" s="31"/>
      <c r="FCK130" s="31"/>
      <c r="FCL130" s="31"/>
      <c r="FCM130" s="30"/>
      <c r="FCN130" s="31"/>
      <c r="FCO130" s="31"/>
      <c r="FCP130" s="31"/>
      <c r="FCQ130" s="31"/>
      <c r="FCR130" s="31"/>
      <c r="FCS130" s="30"/>
      <c r="FCT130" s="31"/>
      <c r="FCU130" s="31"/>
      <c r="FCV130" s="31"/>
      <c r="FCW130" s="31"/>
      <c r="FCX130" s="31"/>
      <c r="FCY130" s="30"/>
      <c r="FCZ130" s="31"/>
      <c r="FDA130" s="31"/>
      <c r="FDB130" s="31"/>
      <c r="FDC130" s="31"/>
      <c r="FDD130" s="31"/>
      <c r="FDE130" s="30"/>
      <c r="FDF130" s="31"/>
      <c r="FDG130" s="31"/>
      <c r="FDH130" s="31"/>
      <c r="FDI130" s="31"/>
      <c r="FDJ130" s="31"/>
      <c r="FDK130" s="30"/>
      <c r="FDL130" s="31"/>
      <c r="FDM130" s="31"/>
      <c r="FDN130" s="31"/>
      <c r="FDO130" s="31"/>
      <c r="FDP130" s="31"/>
      <c r="FDQ130" s="30"/>
      <c r="FDR130" s="31"/>
      <c r="FDS130" s="31"/>
      <c r="FDT130" s="31"/>
      <c r="FDU130" s="31"/>
      <c r="FDV130" s="31"/>
      <c r="FDW130" s="30"/>
      <c r="FDX130" s="31"/>
      <c r="FDY130" s="31"/>
      <c r="FDZ130" s="31"/>
      <c r="FEA130" s="31"/>
      <c r="FEB130" s="31"/>
      <c r="FEC130" s="30"/>
      <c r="FED130" s="31"/>
      <c r="FEE130" s="31"/>
      <c r="FEF130" s="31"/>
      <c r="FEG130" s="31"/>
      <c r="FEH130" s="31"/>
      <c r="FEI130" s="30"/>
      <c r="FEJ130" s="31"/>
      <c r="FEK130" s="31"/>
      <c r="FEL130" s="31"/>
      <c r="FEM130" s="31"/>
      <c r="FEN130" s="31"/>
      <c r="FEO130" s="30"/>
      <c r="FEP130" s="31"/>
      <c r="FEQ130" s="31"/>
      <c r="FER130" s="31"/>
      <c r="FES130" s="31"/>
      <c r="FET130" s="31"/>
      <c r="FEU130" s="30"/>
      <c r="FEV130" s="31"/>
      <c r="FEW130" s="31"/>
      <c r="FEX130" s="31"/>
      <c r="FEY130" s="31"/>
      <c r="FEZ130" s="31"/>
      <c r="FFA130" s="30"/>
      <c r="FFB130" s="31"/>
      <c r="FFC130" s="31"/>
      <c r="FFD130" s="31"/>
      <c r="FFE130" s="31"/>
      <c r="FFF130" s="31"/>
      <c r="FFG130" s="30"/>
      <c r="FFH130" s="31"/>
      <c r="FFI130" s="31"/>
      <c r="FFJ130" s="31"/>
      <c r="FFK130" s="31"/>
      <c r="FFL130" s="31"/>
      <c r="FFM130" s="30"/>
      <c r="FFN130" s="31"/>
      <c r="FFO130" s="31"/>
      <c r="FFP130" s="31"/>
      <c r="FFQ130" s="31"/>
      <c r="FFR130" s="31"/>
      <c r="FFS130" s="30"/>
      <c r="FFT130" s="31"/>
      <c r="FFU130" s="31"/>
      <c r="FFV130" s="31"/>
      <c r="FFW130" s="31"/>
      <c r="FFX130" s="31"/>
      <c r="FFY130" s="30"/>
      <c r="FFZ130" s="31"/>
      <c r="FGA130" s="31"/>
      <c r="FGB130" s="31"/>
      <c r="FGC130" s="31"/>
      <c r="FGD130" s="31"/>
      <c r="FGE130" s="30"/>
      <c r="FGF130" s="31"/>
      <c r="FGG130" s="31"/>
      <c r="FGH130" s="31"/>
      <c r="FGI130" s="31"/>
      <c r="FGJ130" s="31"/>
      <c r="FGK130" s="30"/>
      <c r="FGL130" s="31"/>
      <c r="FGM130" s="31"/>
      <c r="FGN130" s="31"/>
      <c r="FGO130" s="31"/>
      <c r="FGP130" s="31"/>
      <c r="FGQ130" s="30"/>
      <c r="FGR130" s="31"/>
      <c r="FGS130" s="31"/>
      <c r="FGT130" s="31"/>
      <c r="FGU130" s="31"/>
      <c r="FGV130" s="31"/>
      <c r="FGW130" s="30"/>
      <c r="FGX130" s="31"/>
      <c r="FGY130" s="31"/>
      <c r="FGZ130" s="31"/>
      <c r="FHA130" s="31"/>
      <c r="FHB130" s="31"/>
      <c r="FHC130" s="30"/>
      <c r="FHD130" s="31"/>
      <c r="FHE130" s="31"/>
      <c r="FHF130" s="31"/>
      <c r="FHG130" s="31"/>
      <c r="FHH130" s="31"/>
      <c r="FHI130" s="30"/>
      <c r="FHJ130" s="31"/>
      <c r="FHK130" s="31"/>
      <c r="FHL130" s="31"/>
      <c r="FHM130" s="31"/>
      <c r="FHN130" s="31"/>
      <c r="FHO130" s="30"/>
      <c r="FHP130" s="31"/>
      <c r="FHQ130" s="31"/>
      <c r="FHR130" s="31"/>
      <c r="FHS130" s="31"/>
      <c r="FHT130" s="31"/>
      <c r="FHU130" s="30"/>
      <c r="FHV130" s="31"/>
      <c r="FHW130" s="31"/>
      <c r="FHX130" s="31"/>
      <c r="FHY130" s="31"/>
      <c r="FHZ130" s="31"/>
      <c r="FIA130" s="30"/>
      <c r="FIB130" s="31"/>
      <c r="FIC130" s="31"/>
      <c r="FID130" s="31"/>
      <c r="FIE130" s="31"/>
      <c r="FIF130" s="31"/>
      <c r="FIG130" s="30"/>
      <c r="FIH130" s="31"/>
      <c r="FII130" s="31"/>
      <c r="FIJ130" s="31"/>
      <c r="FIK130" s="31"/>
      <c r="FIL130" s="31"/>
      <c r="FIM130" s="30"/>
      <c r="FIN130" s="31"/>
      <c r="FIO130" s="31"/>
      <c r="FIP130" s="31"/>
      <c r="FIQ130" s="31"/>
      <c r="FIR130" s="31"/>
      <c r="FIS130" s="30"/>
      <c r="FIT130" s="31"/>
      <c r="FIU130" s="31"/>
      <c r="FIV130" s="31"/>
      <c r="FIW130" s="31"/>
      <c r="FIX130" s="31"/>
      <c r="FIY130" s="30"/>
      <c r="FIZ130" s="31"/>
      <c r="FJA130" s="31"/>
      <c r="FJB130" s="31"/>
      <c r="FJC130" s="31"/>
      <c r="FJD130" s="31"/>
      <c r="FJE130" s="30"/>
      <c r="FJF130" s="31"/>
      <c r="FJG130" s="31"/>
      <c r="FJH130" s="31"/>
      <c r="FJI130" s="31"/>
      <c r="FJJ130" s="31"/>
      <c r="FJK130" s="30"/>
      <c r="FJL130" s="31"/>
      <c r="FJM130" s="31"/>
      <c r="FJN130" s="31"/>
      <c r="FJO130" s="31"/>
      <c r="FJP130" s="31"/>
      <c r="FJQ130" s="30"/>
      <c r="FJR130" s="31"/>
      <c r="FJS130" s="31"/>
      <c r="FJT130" s="31"/>
      <c r="FJU130" s="31"/>
      <c r="FJV130" s="31"/>
      <c r="FJW130" s="30"/>
      <c r="FJX130" s="31"/>
      <c r="FJY130" s="31"/>
      <c r="FJZ130" s="31"/>
      <c r="FKA130" s="31"/>
      <c r="FKB130" s="31"/>
      <c r="FKC130" s="30"/>
      <c r="FKD130" s="31"/>
      <c r="FKE130" s="31"/>
      <c r="FKF130" s="31"/>
      <c r="FKG130" s="31"/>
      <c r="FKH130" s="31"/>
      <c r="FKI130" s="30"/>
      <c r="FKJ130" s="31"/>
      <c r="FKK130" s="31"/>
      <c r="FKL130" s="31"/>
      <c r="FKM130" s="31"/>
      <c r="FKN130" s="31"/>
      <c r="FKO130" s="30"/>
      <c r="FKP130" s="31"/>
      <c r="FKQ130" s="31"/>
      <c r="FKR130" s="31"/>
      <c r="FKS130" s="31"/>
      <c r="FKT130" s="31"/>
      <c r="FKU130" s="30"/>
      <c r="FKV130" s="31"/>
      <c r="FKW130" s="31"/>
      <c r="FKX130" s="31"/>
      <c r="FKY130" s="31"/>
      <c r="FKZ130" s="31"/>
      <c r="FLA130" s="30"/>
      <c r="FLB130" s="31"/>
      <c r="FLC130" s="31"/>
      <c r="FLD130" s="31"/>
      <c r="FLE130" s="31"/>
      <c r="FLF130" s="31"/>
      <c r="FLG130" s="30"/>
      <c r="FLH130" s="31"/>
      <c r="FLI130" s="31"/>
      <c r="FLJ130" s="31"/>
      <c r="FLK130" s="31"/>
      <c r="FLL130" s="31"/>
      <c r="FLM130" s="30"/>
      <c r="FLN130" s="31"/>
      <c r="FLO130" s="31"/>
      <c r="FLP130" s="31"/>
      <c r="FLQ130" s="31"/>
      <c r="FLR130" s="31"/>
      <c r="FLS130" s="30"/>
      <c r="FLT130" s="31"/>
      <c r="FLU130" s="31"/>
      <c r="FLV130" s="31"/>
      <c r="FLW130" s="31"/>
      <c r="FLX130" s="31"/>
      <c r="FLY130" s="30"/>
      <c r="FLZ130" s="31"/>
      <c r="FMA130" s="31"/>
      <c r="FMB130" s="31"/>
      <c r="FMC130" s="31"/>
      <c r="FMD130" s="31"/>
      <c r="FME130" s="30"/>
      <c r="FMF130" s="31"/>
      <c r="FMG130" s="31"/>
      <c r="FMH130" s="31"/>
      <c r="FMI130" s="31"/>
      <c r="FMJ130" s="31"/>
      <c r="FMK130" s="30"/>
      <c r="FML130" s="31"/>
      <c r="FMM130" s="31"/>
      <c r="FMN130" s="31"/>
      <c r="FMO130" s="31"/>
      <c r="FMP130" s="31"/>
      <c r="FMQ130" s="30"/>
      <c r="FMR130" s="31"/>
      <c r="FMS130" s="31"/>
      <c r="FMT130" s="31"/>
      <c r="FMU130" s="31"/>
      <c r="FMV130" s="31"/>
      <c r="FMW130" s="30"/>
      <c r="FMX130" s="31"/>
      <c r="FMY130" s="31"/>
      <c r="FMZ130" s="31"/>
      <c r="FNA130" s="31"/>
      <c r="FNB130" s="31"/>
      <c r="FNC130" s="30"/>
      <c r="FND130" s="31"/>
      <c r="FNE130" s="31"/>
      <c r="FNF130" s="31"/>
      <c r="FNG130" s="31"/>
      <c r="FNH130" s="31"/>
      <c r="FNI130" s="30"/>
      <c r="FNJ130" s="31"/>
      <c r="FNK130" s="31"/>
      <c r="FNL130" s="31"/>
      <c r="FNM130" s="31"/>
      <c r="FNN130" s="31"/>
      <c r="FNO130" s="30"/>
      <c r="FNP130" s="31"/>
      <c r="FNQ130" s="31"/>
      <c r="FNR130" s="31"/>
      <c r="FNS130" s="31"/>
      <c r="FNT130" s="31"/>
      <c r="FNU130" s="30"/>
      <c r="FNV130" s="31"/>
      <c r="FNW130" s="31"/>
      <c r="FNX130" s="31"/>
      <c r="FNY130" s="31"/>
      <c r="FNZ130" s="31"/>
      <c r="FOA130" s="30"/>
      <c r="FOB130" s="31"/>
      <c r="FOC130" s="31"/>
      <c r="FOD130" s="31"/>
      <c r="FOE130" s="31"/>
      <c r="FOF130" s="31"/>
      <c r="FOG130" s="30"/>
      <c r="FOH130" s="31"/>
      <c r="FOI130" s="31"/>
      <c r="FOJ130" s="31"/>
      <c r="FOK130" s="31"/>
      <c r="FOL130" s="31"/>
      <c r="FOM130" s="30"/>
      <c r="FON130" s="31"/>
      <c r="FOO130" s="31"/>
      <c r="FOP130" s="31"/>
      <c r="FOQ130" s="31"/>
      <c r="FOR130" s="31"/>
      <c r="FOS130" s="30"/>
      <c r="FOT130" s="31"/>
      <c r="FOU130" s="31"/>
      <c r="FOV130" s="31"/>
      <c r="FOW130" s="31"/>
      <c r="FOX130" s="31"/>
      <c r="FOY130" s="30"/>
      <c r="FOZ130" s="31"/>
      <c r="FPA130" s="31"/>
      <c r="FPB130" s="31"/>
      <c r="FPC130" s="31"/>
      <c r="FPD130" s="31"/>
      <c r="FPE130" s="30"/>
      <c r="FPF130" s="31"/>
      <c r="FPG130" s="31"/>
      <c r="FPH130" s="31"/>
      <c r="FPI130" s="31"/>
      <c r="FPJ130" s="31"/>
      <c r="FPK130" s="30"/>
      <c r="FPL130" s="31"/>
      <c r="FPM130" s="31"/>
      <c r="FPN130" s="31"/>
      <c r="FPO130" s="31"/>
      <c r="FPP130" s="31"/>
      <c r="FPQ130" s="30"/>
      <c r="FPR130" s="31"/>
      <c r="FPS130" s="31"/>
      <c r="FPT130" s="31"/>
      <c r="FPU130" s="31"/>
      <c r="FPV130" s="31"/>
      <c r="FPW130" s="30"/>
      <c r="FPX130" s="31"/>
      <c r="FPY130" s="31"/>
      <c r="FPZ130" s="31"/>
      <c r="FQA130" s="31"/>
      <c r="FQB130" s="31"/>
      <c r="FQC130" s="30"/>
      <c r="FQD130" s="31"/>
      <c r="FQE130" s="31"/>
      <c r="FQF130" s="31"/>
      <c r="FQG130" s="31"/>
      <c r="FQH130" s="31"/>
      <c r="FQI130" s="30"/>
      <c r="FQJ130" s="31"/>
      <c r="FQK130" s="31"/>
      <c r="FQL130" s="31"/>
      <c r="FQM130" s="31"/>
      <c r="FQN130" s="31"/>
      <c r="FQO130" s="30"/>
      <c r="FQP130" s="31"/>
      <c r="FQQ130" s="31"/>
      <c r="FQR130" s="31"/>
      <c r="FQS130" s="31"/>
      <c r="FQT130" s="31"/>
      <c r="FQU130" s="30"/>
      <c r="FQV130" s="31"/>
      <c r="FQW130" s="31"/>
      <c r="FQX130" s="31"/>
      <c r="FQY130" s="31"/>
      <c r="FQZ130" s="31"/>
      <c r="FRA130" s="30"/>
      <c r="FRB130" s="31"/>
      <c r="FRC130" s="31"/>
      <c r="FRD130" s="31"/>
      <c r="FRE130" s="31"/>
      <c r="FRF130" s="31"/>
      <c r="FRG130" s="30"/>
      <c r="FRH130" s="31"/>
      <c r="FRI130" s="31"/>
      <c r="FRJ130" s="31"/>
      <c r="FRK130" s="31"/>
      <c r="FRL130" s="31"/>
      <c r="FRM130" s="30"/>
      <c r="FRN130" s="31"/>
      <c r="FRO130" s="31"/>
      <c r="FRP130" s="31"/>
      <c r="FRQ130" s="31"/>
      <c r="FRR130" s="31"/>
      <c r="FRS130" s="30"/>
      <c r="FRT130" s="31"/>
      <c r="FRU130" s="31"/>
      <c r="FRV130" s="31"/>
      <c r="FRW130" s="31"/>
      <c r="FRX130" s="31"/>
      <c r="FRY130" s="30"/>
      <c r="FRZ130" s="31"/>
      <c r="FSA130" s="31"/>
      <c r="FSB130" s="31"/>
      <c r="FSC130" s="31"/>
      <c r="FSD130" s="31"/>
      <c r="FSE130" s="30"/>
      <c r="FSF130" s="31"/>
      <c r="FSG130" s="31"/>
      <c r="FSH130" s="31"/>
      <c r="FSI130" s="31"/>
      <c r="FSJ130" s="31"/>
      <c r="FSK130" s="30"/>
      <c r="FSL130" s="31"/>
      <c r="FSM130" s="31"/>
      <c r="FSN130" s="31"/>
      <c r="FSO130" s="31"/>
      <c r="FSP130" s="31"/>
      <c r="FSQ130" s="30"/>
      <c r="FSR130" s="31"/>
      <c r="FSS130" s="31"/>
      <c r="FST130" s="31"/>
      <c r="FSU130" s="31"/>
      <c r="FSV130" s="31"/>
      <c r="FSW130" s="30"/>
      <c r="FSX130" s="31"/>
      <c r="FSY130" s="31"/>
      <c r="FSZ130" s="31"/>
      <c r="FTA130" s="31"/>
      <c r="FTB130" s="31"/>
      <c r="FTC130" s="30"/>
      <c r="FTD130" s="31"/>
      <c r="FTE130" s="31"/>
      <c r="FTF130" s="31"/>
      <c r="FTG130" s="31"/>
      <c r="FTH130" s="31"/>
      <c r="FTI130" s="30"/>
      <c r="FTJ130" s="31"/>
      <c r="FTK130" s="31"/>
      <c r="FTL130" s="31"/>
      <c r="FTM130" s="31"/>
      <c r="FTN130" s="31"/>
      <c r="FTO130" s="30"/>
      <c r="FTP130" s="31"/>
      <c r="FTQ130" s="31"/>
      <c r="FTR130" s="31"/>
      <c r="FTS130" s="31"/>
      <c r="FTT130" s="31"/>
      <c r="FTU130" s="30"/>
      <c r="FTV130" s="31"/>
      <c r="FTW130" s="31"/>
      <c r="FTX130" s="31"/>
      <c r="FTY130" s="31"/>
      <c r="FTZ130" s="31"/>
      <c r="FUA130" s="30"/>
      <c r="FUB130" s="31"/>
      <c r="FUC130" s="31"/>
      <c r="FUD130" s="31"/>
      <c r="FUE130" s="31"/>
      <c r="FUF130" s="31"/>
      <c r="FUG130" s="30"/>
      <c r="FUH130" s="31"/>
      <c r="FUI130" s="31"/>
      <c r="FUJ130" s="31"/>
      <c r="FUK130" s="31"/>
      <c r="FUL130" s="31"/>
      <c r="FUM130" s="30"/>
      <c r="FUN130" s="31"/>
      <c r="FUO130" s="31"/>
      <c r="FUP130" s="31"/>
      <c r="FUQ130" s="31"/>
      <c r="FUR130" s="31"/>
      <c r="FUS130" s="30"/>
      <c r="FUT130" s="31"/>
      <c r="FUU130" s="31"/>
      <c r="FUV130" s="31"/>
      <c r="FUW130" s="31"/>
      <c r="FUX130" s="31"/>
      <c r="FUY130" s="30"/>
      <c r="FUZ130" s="31"/>
      <c r="FVA130" s="31"/>
      <c r="FVB130" s="31"/>
      <c r="FVC130" s="31"/>
      <c r="FVD130" s="31"/>
      <c r="FVE130" s="30"/>
      <c r="FVF130" s="31"/>
      <c r="FVG130" s="31"/>
      <c r="FVH130" s="31"/>
      <c r="FVI130" s="31"/>
      <c r="FVJ130" s="31"/>
      <c r="FVK130" s="30"/>
      <c r="FVL130" s="31"/>
      <c r="FVM130" s="31"/>
      <c r="FVN130" s="31"/>
      <c r="FVO130" s="31"/>
      <c r="FVP130" s="31"/>
      <c r="FVQ130" s="30"/>
      <c r="FVR130" s="31"/>
      <c r="FVS130" s="31"/>
      <c r="FVT130" s="31"/>
      <c r="FVU130" s="31"/>
      <c r="FVV130" s="31"/>
      <c r="FVW130" s="30"/>
      <c r="FVX130" s="31"/>
      <c r="FVY130" s="31"/>
      <c r="FVZ130" s="31"/>
      <c r="FWA130" s="31"/>
      <c r="FWB130" s="31"/>
      <c r="FWC130" s="30"/>
      <c r="FWD130" s="31"/>
      <c r="FWE130" s="31"/>
      <c r="FWF130" s="31"/>
      <c r="FWG130" s="31"/>
      <c r="FWH130" s="31"/>
      <c r="FWI130" s="30"/>
      <c r="FWJ130" s="31"/>
      <c r="FWK130" s="31"/>
      <c r="FWL130" s="31"/>
      <c r="FWM130" s="31"/>
      <c r="FWN130" s="31"/>
      <c r="FWO130" s="30"/>
      <c r="FWP130" s="31"/>
      <c r="FWQ130" s="31"/>
      <c r="FWR130" s="31"/>
      <c r="FWS130" s="31"/>
      <c r="FWT130" s="31"/>
      <c r="FWU130" s="30"/>
      <c r="FWV130" s="31"/>
      <c r="FWW130" s="31"/>
      <c r="FWX130" s="31"/>
      <c r="FWY130" s="31"/>
      <c r="FWZ130" s="31"/>
      <c r="FXA130" s="30"/>
      <c r="FXB130" s="31"/>
      <c r="FXC130" s="31"/>
      <c r="FXD130" s="31"/>
      <c r="FXE130" s="31"/>
      <c r="FXF130" s="31"/>
      <c r="FXG130" s="30"/>
      <c r="FXH130" s="31"/>
      <c r="FXI130" s="31"/>
      <c r="FXJ130" s="31"/>
      <c r="FXK130" s="31"/>
      <c r="FXL130" s="31"/>
      <c r="FXM130" s="30"/>
      <c r="FXN130" s="31"/>
      <c r="FXO130" s="31"/>
      <c r="FXP130" s="31"/>
      <c r="FXQ130" s="31"/>
      <c r="FXR130" s="31"/>
      <c r="FXS130" s="30"/>
      <c r="FXT130" s="31"/>
      <c r="FXU130" s="31"/>
      <c r="FXV130" s="31"/>
      <c r="FXW130" s="31"/>
      <c r="FXX130" s="31"/>
      <c r="FXY130" s="30"/>
      <c r="FXZ130" s="31"/>
      <c r="FYA130" s="31"/>
      <c r="FYB130" s="31"/>
      <c r="FYC130" s="31"/>
      <c r="FYD130" s="31"/>
      <c r="FYE130" s="30"/>
      <c r="FYF130" s="31"/>
      <c r="FYG130" s="31"/>
      <c r="FYH130" s="31"/>
      <c r="FYI130" s="31"/>
      <c r="FYJ130" s="31"/>
      <c r="FYK130" s="30"/>
      <c r="FYL130" s="31"/>
      <c r="FYM130" s="31"/>
      <c r="FYN130" s="31"/>
      <c r="FYO130" s="31"/>
      <c r="FYP130" s="31"/>
      <c r="FYQ130" s="30"/>
      <c r="FYR130" s="31"/>
      <c r="FYS130" s="31"/>
      <c r="FYT130" s="31"/>
      <c r="FYU130" s="31"/>
      <c r="FYV130" s="31"/>
      <c r="FYW130" s="30"/>
      <c r="FYX130" s="31"/>
      <c r="FYY130" s="31"/>
      <c r="FYZ130" s="31"/>
      <c r="FZA130" s="31"/>
      <c r="FZB130" s="31"/>
      <c r="FZC130" s="30"/>
      <c r="FZD130" s="31"/>
      <c r="FZE130" s="31"/>
      <c r="FZF130" s="31"/>
      <c r="FZG130" s="31"/>
      <c r="FZH130" s="31"/>
      <c r="FZI130" s="30"/>
      <c r="FZJ130" s="31"/>
      <c r="FZK130" s="31"/>
      <c r="FZL130" s="31"/>
      <c r="FZM130" s="31"/>
      <c r="FZN130" s="31"/>
      <c r="FZO130" s="30"/>
      <c r="FZP130" s="31"/>
      <c r="FZQ130" s="31"/>
      <c r="FZR130" s="31"/>
      <c r="FZS130" s="31"/>
      <c r="FZT130" s="31"/>
      <c r="FZU130" s="30"/>
      <c r="FZV130" s="31"/>
      <c r="FZW130" s="31"/>
      <c r="FZX130" s="31"/>
      <c r="FZY130" s="31"/>
      <c r="FZZ130" s="31"/>
      <c r="GAA130" s="30"/>
      <c r="GAB130" s="31"/>
      <c r="GAC130" s="31"/>
      <c r="GAD130" s="31"/>
      <c r="GAE130" s="31"/>
      <c r="GAF130" s="31"/>
      <c r="GAG130" s="30"/>
      <c r="GAH130" s="31"/>
      <c r="GAI130" s="31"/>
      <c r="GAJ130" s="31"/>
      <c r="GAK130" s="31"/>
      <c r="GAL130" s="31"/>
      <c r="GAM130" s="30"/>
      <c r="GAN130" s="31"/>
      <c r="GAO130" s="31"/>
      <c r="GAP130" s="31"/>
      <c r="GAQ130" s="31"/>
      <c r="GAR130" s="31"/>
      <c r="GAS130" s="30"/>
      <c r="GAT130" s="31"/>
      <c r="GAU130" s="31"/>
      <c r="GAV130" s="31"/>
      <c r="GAW130" s="31"/>
      <c r="GAX130" s="31"/>
      <c r="GAY130" s="30"/>
      <c r="GAZ130" s="31"/>
      <c r="GBA130" s="31"/>
      <c r="GBB130" s="31"/>
      <c r="GBC130" s="31"/>
      <c r="GBD130" s="31"/>
      <c r="GBE130" s="30"/>
      <c r="GBF130" s="31"/>
      <c r="GBG130" s="31"/>
      <c r="GBH130" s="31"/>
      <c r="GBI130" s="31"/>
      <c r="GBJ130" s="31"/>
      <c r="GBK130" s="30"/>
      <c r="GBL130" s="31"/>
      <c r="GBM130" s="31"/>
      <c r="GBN130" s="31"/>
      <c r="GBO130" s="31"/>
      <c r="GBP130" s="31"/>
      <c r="GBQ130" s="30"/>
      <c r="GBR130" s="31"/>
      <c r="GBS130" s="31"/>
      <c r="GBT130" s="31"/>
      <c r="GBU130" s="31"/>
      <c r="GBV130" s="31"/>
      <c r="GBW130" s="30"/>
      <c r="GBX130" s="31"/>
      <c r="GBY130" s="31"/>
      <c r="GBZ130" s="31"/>
      <c r="GCA130" s="31"/>
      <c r="GCB130" s="31"/>
      <c r="GCC130" s="30"/>
      <c r="GCD130" s="31"/>
      <c r="GCE130" s="31"/>
      <c r="GCF130" s="31"/>
      <c r="GCG130" s="31"/>
      <c r="GCH130" s="31"/>
      <c r="GCI130" s="30"/>
      <c r="GCJ130" s="31"/>
      <c r="GCK130" s="31"/>
      <c r="GCL130" s="31"/>
      <c r="GCM130" s="31"/>
      <c r="GCN130" s="31"/>
      <c r="GCO130" s="30"/>
      <c r="GCP130" s="31"/>
      <c r="GCQ130" s="31"/>
      <c r="GCR130" s="31"/>
      <c r="GCS130" s="31"/>
      <c r="GCT130" s="31"/>
      <c r="GCU130" s="30"/>
      <c r="GCV130" s="31"/>
      <c r="GCW130" s="31"/>
      <c r="GCX130" s="31"/>
      <c r="GCY130" s="31"/>
      <c r="GCZ130" s="31"/>
      <c r="GDA130" s="30"/>
      <c r="GDB130" s="31"/>
      <c r="GDC130" s="31"/>
      <c r="GDD130" s="31"/>
      <c r="GDE130" s="31"/>
      <c r="GDF130" s="31"/>
      <c r="GDG130" s="30"/>
      <c r="GDH130" s="31"/>
      <c r="GDI130" s="31"/>
      <c r="GDJ130" s="31"/>
      <c r="GDK130" s="31"/>
      <c r="GDL130" s="31"/>
      <c r="GDM130" s="30"/>
      <c r="GDN130" s="31"/>
      <c r="GDO130" s="31"/>
      <c r="GDP130" s="31"/>
      <c r="GDQ130" s="31"/>
      <c r="GDR130" s="31"/>
      <c r="GDS130" s="30"/>
      <c r="GDT130" s="31"/>
      <c r="GDU130" s="31"/>
      <c r="GDV130" s="31"/>
      <c r="GDW130" s="31"/>
      <c r="GDX130" s="31"/>
      <c r="GDY130" s="30"/>
      <c r="GDZ130" s="31"/>
      <c r="GEA130" s="31"/>
      <c r="GEB130" s="31"/>
      <c r="GEC130" s="31"/>
      <c r="GED130" s="31"/>
      <c r="GEE130" s="30"/>
      <c r="GEF130" s="31"/>
      <c r="GEG130" s="31"/>
      <c r="GEH130" s="31"/>
      <c r="GEI130" s="31"/>
      <c r="GEJ130" s="31"/>
      <c r="GEK130" s="30"/>
      <c r="GEL130" s="31"/>
      <c r="GEM130" s="31"/>
      <c r="GEN130" s="31"/>
      <c r="GEO130" s="31"/>
      <c r="GEP130" s="31"/>
      <c r="GEQ130" s="30"/>
      <c r="GER130" s="31"/>
      <c r="GES130" s="31"/>
      <c r="GET130" s="31"/>
      <c r="GEU130" s="31"/>
      <c r="GEV130" s="31"/>
      <c r="GEW130" s="30"/>
      <c r="GEX130" s="31"/>
      <c r="GEY130" s="31"/>
      <c r="GEZ130" s="31"/>
      <c r="GFA130" s="31"/>
      <c r="GFB130" s="31"/>
      <c r="GFC130" s="30"/>
      <c r="GFD130" s="31"/>
      <c r="GFE130" s="31"/>
      <c r="GFF130" s="31"/>
      <c r="GFG130" s="31"/>
      <c r="GFH130" s="31"/>
      <c r="GFI130" s="30"/>
      <c r="GFJ130" s="31"/>
      <c r="GFK130" s="31"/>
      <c r="GFL130" s="31"/>
      <c r="GFM130" s="31"/>
      <c r="GFN130" s="31"/>
      <c r="GFO130" s="30"/>
      <c r="GFP130" s="31"/>
      <c r="GFQ130" s="31"/>
      <c r="GFR130" s="31"/>
      <c r="GFS130" s="31"/>
      <c r="GFT130" s="31"/>
      <c r="GFU130" s="30"/>
      <c r="GFV130" s="31"/>
      <c r="GFW130" s="31"/>
      <c r="GFX130" s="31"/>
      <c r="GFY130" s="31"/>
      <c r="GFZ130" s="31"/>
      <c r="GGA130" s="30"/>
      <c r="GGB130" s="31"/>
      <c r="GGC130" s="31"/>
      <c r="GGD130" s="31"/>
      <c r="GGE130" s="31"/>
      <c r="GGF130" s="31"/>
      <c r="GGG130" s="30"/>
      <c r="GGH130" s="31"/>
      <c r="GGI130" s="31"/>
      <c r="GGJ130" s="31"/>
      <c r="GGK130" s="31"/>
      <c r="GGL130" s="31"/>
      <c r="GGM130" s="30"/>
      <c r="GGN130" s="31"/>
      <c r="GGO130" s="31"/>
      <c r="GGP130" s="31"/>
      <c r="GGQ130" s="31"/>
      <c r="GGR130" s="31"/>
      <c r="GGS130" s="30"/>
      <c r="GGT130" s="31"/>
      <c r="GGU130" s="31"/>
      <c r="GGV130" s="31"/>
      <c r="GGW130" s="31"/>
      <c r="GGX130" s="31"/>
      <c r="GGY130" s="30"/>
      <c r="GGZ130" s="31"/>
      <c r="GHA130" s="31"/>
      <c r="GHB130" s="31"/>
      <c r="GHC130" s="31"/>
      <c r="GHD130" s="31"/>
      <c r="GHE130" s="30"/>
      <c r="GHF130" s="31"/>
      <c r="GHG130" s="31"/>
      <c r="GHH130" s="31"/>
      <c r="GHI130" s="31"/>
      <c r="GHJ130" s="31"/>
      <c r="GHK130" s="30"/>
      <c r="GHL130" s="31"/>
      <c r="GHM130" s="31"/>
      <c r="GHN130" s="31"/>
      <c r="GHO130" s="31"/>
      <c r="GHP130" s="31"/>
      <c r="GHQ130" s="30"/>
      <c r="GHR130" s="31"/>
      <c r="GHS130" s="31"/>
      <c r="GHT130" s="31"/>
      <c r="GHU130" s="31"/>
      <c r="GHV130" s="31"/>
      <c r="GHW130" s="30"/>
      <c r="GHX130" s="31"/>
      <c r="GHY130" s="31"/>
      <c r="GHZ130" s="31"/>
      <c r="GIA130" s="31"/>
      <c r="GIB130" s="31"/>
      <c r="GIC130" s="30"/>
      <c r="GID130" s="31"/>
      <c r="GIE130" s="31"/>
      <c r="GIF130" s="31"/>
      <c r="GIG130" s="31"/>
      <c r="GIH130" s="31"/>
      <c r="GII130" s="30"/>
      <c r="GIJ130" s="31"/>
      <c r="GIK130" s="31"/>
      <c r="GIL130" s="31"/>
      <c r="GIM130" s="31"/>
      <c r="GIN130" s="31"/>
      <c r="GIO130" s="30"/>
      <c r="GIP130" s="31"/>
      <c r="GIQ130" s="31"/>
      <c r="GIR130" s="31"/>
      <c r="GIS130" s="31"/>
      <c r="GIT130" s="31"/>
      <c r="GIU130" s="30"/>
      <c r="GIV130" s="31"/>
      <c r="GIW130" s="31"/>
      <c r="GIX130" s="31"/>
      <c r="GIY130" s="31"/>
      <c r="GIZ130" s="31"/>
      <c r="GJA130" s="30"/>
      <c r="GJB130" s="31"/>
      <c r="GJC130" s="31"/>
      <c r="GJD130" s="31"/>
      <c r="GJE130" s="31"/>
      <c r="GJF130" s="31"/>
      <c r="GJG130" s="30"/>
      <c r="GJH130" s="31"/>
      <c r="GJI130" s="31"/>
      <c r="GJJ130" s="31"/>
      <c r="GJK130" s="31"/>
      <c r="GJL130" s="31"/>
      <c r="GJM130" s="30"/>
      <c r="GJN130" s="31"/>
      <c r="GJO130" s="31"/>
      <c r="GJP130" s="31"/>
      <c r="GJQ130" s="31"/>
      <c r="GJR130" s="31"/>
      <c r="GJS130" s="30"/>
      <c r="GJT130" s="31"/>
      <c r="GJU130" s="31"/>
      <c r="GJV130" s="31"/>
      <c r="GJW130" s="31"/>
      <c r="GJX130" s="31"/>
      <c r="GJY130" s="30"/>
      <c r="GJZ130" s="31"/>
      <c r="GKA130" s="31"/>
      <c r="GKB130" s="31"/>
      <c r="GKC130" s="31"/>
      <c r="GKD130" s="31"/>
      <c r="GKE130" s="30"/>
      <c r="GKF130" s="31"/>
      <c r="GKG130" s="31"/>
      <c r="GKH130" s="31"/>
      <c r="GKI130" s="31"/>
      <c r="GKJ130" s="31"/>
      <c r="GKK130" s="30"/>
      <c r="GKL130" s="31"/>
      <c r="GKM130" s="31"/>
      <c r="GKN130" s="31"/>
      <c r="GKO130" s="31"/>
      <c r="GKP130" s="31"/>
      <c r="GKQ130" s="30"/>
      <c r="GKR130" s="31"/>
      <c r="GKS130" s="31"/>
      <c r="GKT130" s="31"/>
      <c r="GKU130" s="31"/>
      <c r="GKV130" s="31"/>
      <c r="GKW130" s="30"/>
      <c r="GKX130" s="31"/>
      <c r="GKY130" s="31"/>
      <c r="GKZ130" s="31"/>
      <c r="GLA130" s="31"/>
      <c r="GLB130" s="31"/>
      <c r="GLC130" s="30"/>
      <c r="GLD130" s="31"/>
      <c r="GLE130" s="31"/>
      <c r="GLF130" s="31"/>
      <c r="GLG130" s="31"/>
      <c r="GLH130" s="31"/>
      <c r="GLI130" s="30"/>
      <c r="GLJ130" s="31"/>
      <c r="GLK130" s="31"/>
      <c r="GLL130" s="31"/>
      <c r="GLM130" s="31"/>
      <c r="GLN130" s="31"/>
      <c r="GLO130" s="30"/>
      <c r="GLP130" s="31"/>
      <c r="GLQ130" s="31"/>
      <c r="GLR130" s="31"/>
      <c r="GLS130" s="31"/>
      <c r="GLT130" s="31"/>
      <c r="GLU130" s="30"/>
      <c r="GLV130" s="31"/>
      <c r="GLW130" s="31"/>
      <c r="GLX130" s="31"/>
      <c r="GLY130" s="31"/>
      <c r="GLZ130" s="31"/>
      <c r="GMA130" s="30"/>
      <c r="GMB130" s="31"/>
      <c r="GMC130" s="31"/>
      <c r="GMD130" s="31"/>
      <c r="GME130" s="31"/>
      <c r="GMF130" s="31"/>
      <c r="GMG130" s="30"/>
      <c r="GMH130" s="31"/>
      <c r="GMI130" s="31"/>
      <c r="GMJ130" s="31"/>
      <c r="GMK130" s="31"/>
      <c r="GML130" s="31"/>
      <c r="GMM130" s="30"/>
      <c r="GMN130" s="31"/>
      <c r="GMO130" s="31"/>
      <c r="GMP130" s="31"/>
      <c r="GMQ130" s="31"/>
      <c r="GMR130" s="31"/>
      <c r="GMS130" s="30"/>
      <c r="GMT130" s="31"/>
      <c r="GMU130" s="31"/>
      <c r="GMV130" s="31"/>
      <c r="GMW130" s="31"/>
      <c r="GMX130" s="31"/>
      <c r="GMY130" s="30"/>
      <c r="GMZ130" s="31"/>
      <c r="GNA130" s="31"/>
      <c r="GNB130" s="31"/>
      <c r="GNC130" s="31"/>
      <c r="GND130" s="31"/>
      <c r="GNE130" s="30"/>
      <c r="GNF130" s="31"/>
      <c r="GNG130" s="31"/>
      <c r="GNH130" s="31"/>
      <c r="GNI130" s="31"/>
      <c r="GNJ130" s="31"/>
      <c r="GNK130" s="30"/>
      <c r="GNL130" s="31"/>
      <c r="GNM130" s="31"/>
      <c r="GNN130" s="31"/>
      <c r="GNO130" s="31"/>
      <c r="GNP130" s="31"/>
      <c r="GNQ130" s="30"/>
      <c r="GNR130" s="31"/>
      <c r="GNS130" s="31"/>
      <c r="GNT130" s="31"/>
      <c r="GNU130" s="31"/>
      <c r="GNV130" s="31"/>
      <c r="GNW130" s="30"/>
      <c r="GNX130" s="31"/>
      <c r="GNY130" s="31"/>
      <c r="GNZ130" s="31"/>
      <c r="GOA130" s="31"/>
      <c r="GOB130" s="31"/>
      <c r="GOC130" s="30"/>
      <c r="GOD130" s="31"/>
      <c r="GOE130" s="31"/>
      <c r="GOF130" s="31"/>
      <c r="GOG130" s="31"/>
      <c r="GOH130" s="31"/>
      <c r="GOI130" s="30"/>
      <c r="GOJ130" s="31"/>
      <c r="GOK130" s="31"/>
      <c r="GOL130" s="31"/>
      <c r="GOM130" s="31"/>
      <c r="GON130" s="31"/>
      <c r="GOO130" s="30"/>
      <c r="GOP130" s="31"/>
      <c r="GOQ130" s="31"/>
      <c r="GOR130" s="31"/>
      <c r="GOS130" s="31"/>
      <c r="GOT130" s="31"/>
      <c r="GOU130" s="30"/>
      <c r="GOV130" s="31"/>
      <c r="GOW130" s="31"/>
      <c r="GOX130" s="31"/>
      <c r="GOY130" s="31"/>
      <c r="GOZ130" s="31"/>
      <c r="GPA130" s="30"/>
      <c r="GPB130" s="31"/>
      <c r="GPC130" s="31"/>
      <c r="GPD130" s="31"/>
      <c r="GPE130" s="31"/>
      <c r="GPF130" s="31"/>
      <c r="GPG130" s="30"/>
      <c r="GPH130" s="31"/>
      <c r="GPI130" s="31"/>
      <c r="GPJ130" s="31"/>
      <c r="GPK130" s="31"/>
      <c r="GPL130" s="31"/>
      <c r="GPM130" s="30"/>
      <c r="GPN130" s="31"/>
      <c r="GPO130" s="31"/>
      <c r="GPP130" s="31"/>
      <c r="GPQ130" s="31"/>
      <c r="GPR130" s="31"/>
      <c r="GPS130" s="30"/>
      <c r="GPT130" s="31"/>
      <c r="GPU130" s="31"/>
      <c r="GPV130" s="31"/>
      <c r="GPW130" s="31"/>
      <c r="GPX130" s="31"/>
      <c r="GPY130" s="30"/>
      <c r="GPZ130" s="31"/>
      <c r="GQA130" s="31"/>
      <c r="GQB130" s="31"/>
      <c r="GQC130" s="31"/>
      <c r="GQD130" s="31"/>
      <c r="GQE130" s="30"/>
      <c r="GQF130" s="31"/>
      <c r="GQG130" s="31"/>
      <c r="GQH130" s="31"/>
      <c r="GQI130" s="31"/>
      <c r="GQJ130" s="31"/>
      <c r="GQK130" s="30"/>
      <c r="GQL130" s="31"/>
      <c r="GQM130" s="31"/>
      <c r="GQN130" s="31"/>
      <c r="GQO130" s="31"/>
      <c r="GQP130" s="31"/>
      <c r="GQQ130" s="30"/>
      <c r="GQR130" s="31"/>
      <c r="GQS130" s="31"/>
      <c r="GQT130" s="31"/>
      <c r="GQU130" s="31"/>
      <c r="GQV130" s="31"/>
      <c r="GQW130" s="30"/>
      <c r="GQX130" s="31"/>
      <c r="GQY130" s="31"/>
      <c r="GQZ130" s="31"/>
      <c r="GRA130" s="31"/>
      <c r="GRB130" s="31"/>
      <c r="GRC130" s="30"/>
      <c r="GRD130" s="31"/>
      <c r="GRE130" s="31"/>
      <c r="GRF130" s="31"/>
      <c r="GRG130" s="31"/>
      <c r="GRH130" s="31"/>
      <c r="GRI130" s="30"/>
      <c r="GRJ130" s="31"/>
      <c r="GRK130" s="31"/>
      <c r="GRL130" s="31"/>
      <c r="GRM130" s="31"/>
      <c r="GRN130" s="31"/>
      <c r="GRO130" s="30"/>
      <c r="GRP130" s="31"/>
      <c r="GRQ130" s="31"/>
      <c r="GRR130" s="31"/>
      <c r="GRS130" s="31"/>
      <c r="GRT130" s="31"/>
      <c r="GRU130" s="30"/>
      <c r="GRV130" s="31"/>
      <c r="GRW130" s="31"/>
      <c r="GRX130" s="31"/>
      <c r="GRY130" s="31"/>
      <c r="GRZ130" s="31"/>
      <c r="GSA130" s="30"/>
      <c r="GSB130" s="31"/>
      <c r="GSC130" s="31"/>
      <c r="GSD130" s="31"/>
      <c r="GSE130" s="31"/>
      <c r="GSF130" s="31"/>
      <c r="GSG130" s="30"/>
      <c r="GSH130" s="31"/>
      <c r="GSI130" s="31"/>
      <c r="GSJ130" s="31"/>
      <c r="GSK130" s="31"/>
      <c r="GSL130" s="31"/>
      <c r="GSM130" s="30"/>
      <c r="GSN130" s="31"/>
      <c r="GSO130" s="31"/>
      <c r="GSP130" s="31"/>
      <c r="GSQ130" s="31"/>
      <c r="GSR130" s="31"/>
      <c r="GSS130" s="30"/>
      <c r="GST130" s="31"/>
      <c r="GSU130" s="31"/>
      <c r="GSV130" s="31"/>
      <c r="GSW130" s="31"/>
      <c r="GSX130" s="31"/>
      <c r="GSY130" s="30"/>
      <c r="GSZ130" s="31"/>
      <c r="GTA130" s="31"/>
      <c r="GTB130" s="31"/>
      <c r="GTC130" s="31"/>
      <c r="GTD130" s="31"/>
      <c r="GTE130" s="30"/>
      <c r="GTF130" s="31"/>
      <c r="GTG130" s="31"/>
      <c r="GTH130" s="31"/>
      <c r="GTI130" s="31"/>
      <c r="GTJ130" s="31"/>
      <c r="GTK130" s="30"/>
      <c r="GTL130" s="31"/>
      <c r="GTM130" s="31"/>
      <c r="GTN130" s="31"/>
      <c r="GTO130" s="31"/>
      <c r="GTP130" s="31"/>
      <c r="GTQ130" s="30"/>
      <c r="GTR130" s="31"/>
      <c r="GTS130" s="31"/>
      <c r="GTT130" s="31"/>
      <c r="GTU130" s="31"/>
      <c r="GTV130" s="31"/>
      <c r="GTW130" s="30"/>
      <c r="GTX130" s="31"/>
      <c r="GTY130" s="31"/>
      <c r="GTZ130" s="31"/>
      <c r="GUA130" s="31"/>
      <c r="GUB130" s="31"/>
      <c r="GUC130" s="30"/>
      <c r="GUD130" s="31"/>
      <c r="GUE130" s="31"/>
      <c r="GUF130" s="31"/>
      <c r="GUG130" s="31"/>
      <c r="GUH130" s="31"/>
      <c r="GUI130" s="30"/>
      <c r="GUJ130" s="31"/>
      <c r="GUK130" s="31"/>
      <c r="GUL130" s="31"/>
      <c r="GUM130" s="31"/>
      <c r="GUN130" s="31"/>
      <c r="GUO130" s="30"/>
      <c r="GUP130" s="31"/>
      <c r="GUQ130" s="31"/>
      <c r="GUR130" s="31"/>
      <c r="GUS130" s="31"/>
      <c r="GUT130" s="31"/>
      <c r="GUU130" s="30"/>
      <c r="GUV130" s="31"/>
      <c r="GUW130" s="31"/>
      <c r="GUX130" s="31"/>
      <c r="GUY130" s="31"/>
      <c r="GUZ130" s="31"/>
      <c r="GVA130" s="30"/>
      <c r="GVB130" s="31"/>
      <c r="GVC130" s="31"/>
      <c r="GVD130" s="31"/>
      <c r="GVE130" s="31"/>
      <c r="GVF130" s="31"/>
      <c r="GVG130" s="30"/>
      <c r="GVH130" s="31"/>
      <c r="GVI130" s="31"/>
      <c r="GVJ130" s="31"/>
      <c r="GVK130" s="31"/>
      <c r="GVL130" s="31"/>
      <c r="GVM130" s="30"/>
      <c r="GVN130" s="31"/>
      <c r="GVO130" s="31"/>
      <c r="GVP130" s="31"/>
      <c r="GVQ130" s="31"/>
      <c r="GVR130" s="31"/>
      <c r="GVS130" s="30"/>
      <c r="GVT130" s="31"/>
      <c r="GVU130" s="31"/>
      <c r="GVV130" s="31"/>
      <c r="GVW130" s="31"/>
      <c r="GVX130" s="31"/>
      <c r="GVY130" s="30"/>
      <c r="GVZ130" s="31"/>
      <c r="GWA130" s="31"/>
      <c r="GWB130" s="31"/>
      <c r="GWC130" s="31"/>
      <c r="GWD130" s="31"/>
      <c r="GWE130" s="30"/>
      <c r="GWF130" s="31"/>
      <c r="GWG130" s="31"/>
      <c r="GWH130" s="31"/>
      <c r="GWI130" s="31"/>
      <c r="GWJ130" s="31"/>
      <c r="GWK130" s="30"/>
      <c r="GWL130" s="31"/>
      <c r="GWM130" s="31"/>
      <c r="GWN130" s="31"/>
      <c r="GWO130" s="31"/>
      <c r="GWP130" s="31"/>
      <c r="GWQ130" s="30"/>
      <c r="GWR130" s="31"/>
      <c r="GWS130" s="31"/>
      <c r="GWT130" s="31"/>
      <c r="GWU130" s="31"/>
      <c r="GWV130" s="31"/>
      <c r="GWW130" s="30"/>
      <c r="GWX130" s="31"/>
      <c r="GWY130" s="31"/>
      <c r="GWZ130" s="31"/>
      <c r="GXA130" s="31"/>
      <c r="GXB130" s="31"/>
      <c r="GXC130" s="30"/>
      <c r="GXD130" s="31"/>
      <c r="GXE130" s="31"/>
      <c r="GXF130" s="31"/>
      <c r="GXG130" s="31"/>
      <c r="GXH130" s="31"/>
      <c r="GXI130" s="30"/>
      <c r="GXJ130" s="31"/>
      <c r="GXK130" s="31"/>
      <c r="GXL130" s="31"/>
      <c r="GXM130" s="31"/>
      <c r="GXN130" s="31"/>
      <c r="GXO130" s="30"/>
      <c r="GXP130" s="31"/>
      <c r="GXQ130" s="31"/>
      <c r="GXR130" s="31"/>
      <c r="GXS130" s="31"/>
      <c r="GXT130" s="31"/>
      <c r="GXU130" s="30"/>
      <c r="GXV130" s="31"/>
      <c r="GXW130" s="31"/>
      <c r="GXX130" s="31"/>
      <c r="GXY130" s="31"/>
      <c r="GXZ130" s="31"/>
      <c r="GYA130" s="30"/>
      <c r="GYB130" s="31"/>
      <c r="GYC130" s="31"/>
      <c r="GYD130" s="31"/>
      <c r="GYE130" s="31"/>
      <c r="GYF130" s="31"/>
      <c r="GYG130" s="30"/>
      <c r="GYH130" s="31"/>
      <c r="GYI130" s="31"/>
      <c r="GYJ130" s="31"/>
      <c r="GYK130" s="31"/>
      <c r="GYL130" s="31"/>
      <c r="GYM130" s="30"/>
      <c r="GYN130" s="31"/>
      <c r="GYO130" s="31"/>
      <c r="GYP130" s="31"/>
      <c r="GYQ130" s="31"/>
      <c r="GYR130" s="31"/>
      <c r="GYS130" s="30"/>
      <c r="GYT130" s="31"/>
      <c r="GYU130" s="31"/>
      <c r="GYV130" s="31"/>
      <c r="GYW130" s="31"/>
      <c r="GYX130" s="31"/>
      <c r="GYY130" s="30"/>
      <c r="GYZ130" s="31"/>
      <c r="GZA130" s="31"/>
      <c r="GZB130" s="31"/>
      <c r="GZC130" s="31"/>
      <c r="GZD130" s="31"/>
      <c r="GZE130" s="30"/>
      <c r="GZF130" s="31"/>
      <c r="GZG130" s="31"/>
      <c r="GZH130" s="31"/>
      <c r="GZI130" s="31"/>
      <c r="GZJ130" s="31"/>
      <c r="GZK130" s="30"/>
      <c r="GZL130" s="31"/>
      <c r="GZM130" s="31"/>
      <c r="GZN130" s="31"/>
      <c r="GZO130" s="31"/>
      <c r="GZP130" s="31"/>
      <c r="GZQ130" s="30"/>
      <c r="GZR130" s="31"/>
      <c r="GZS130" s="31"/>
      <c r="GZT130" s="31"/>
      <c r="GZU130" s="31"/>
      <c r="GZV130" s="31"/>
      <c r="GZW130" s="30"/>
      <c r="GZX130" s="31"/>
      <c r="GZY130" s="31"/>
      <c r="GZZ130" s="31"/>
      <c r="HAA130" s="31"/>
      <c r="HAB130" s="31"/>
      <c r="HAC130" s="30"/>
      <c r="HAD130" s="31"/>
      <c r="HAE130" s="31"/>
      <c r="HAF130" s="31"/>
      <c r="HAG130" s="31"/>
      <c r="HAH130" s="31"/>
      <c r="HAI130" s="30"/>
      <c r="HAJ130" s="31"/>
      <c r="HAK130" s="31"/>
      <c r="HAL130" s="31"/>
      <c r="HAM130" s="31"/>
      <c r="HAN130" s="31"/>
      <c r="HAO130" s="30"/>
      <c r="HAP130" s="31"/>
      <c r="HAQ130" s="31"/>
      <c r="HAR130" s="31"/>
      <c r="HAS130" s="31"/>
      <c r="HAT130" s="31"/>
      <c r="HAU130" s="30"/>
      <c r="HAV130" s="31"/>
      <c r="HAW130" s="31"/>
      <c r="HAX130" s="31"/>
      <c r="HAY130" s="31"/>
      <c r="HAZ130" s="31"/>
      <c r="HBA130" s="30"/>
      <c r="HBB130" s="31"/>
      <c r="HBC130" s="31"/>
      <c r="HBD130" s="31"/>
      <c r="HBE130" s="31"/>
      <c r="HBF130" s="31"/>
      <c r="HBG130" s="30"/>
      <c r="HBH130" s="31"/>
      <c r="HBI130" s="31"/>
      <c r="HBJ130" s="31"/>
      <c r="HBK130" s="31"/>
      <c r="HBL130" s="31"/>
      <c r="HBM130" s="30"/>
      <c r="HBN130" s="31"/>
      <c r="HBO130" s="31"/>
      <c r="HBP130" s="31"/>
      <c r="HBQ130" s="31"/>
      <c r="HBR130" s="31"/>
      <c r="HBS130" s="30"/>
      <c r="HBT130" s="31"/>
      <c r="HBU130" s="31"/>
      <c r="HBV130" s="31"/>
      <c r="HBW130" s="31"/>
      <c r="HBX130" s="31"/>
      <c r="HBY130" s="30"/>
      <c r="HBZ130" s="31"/>
      <c r="HCA130" s="31"/>
      <c r="HCB130" s="31"/>
      <c r="HCC130" s="31"/>
      <c r="HCD130" s="31"/>
      <c r="HCE130" s="30"/>
      <c r="HCF130" s="31"/>
      <c r="HCG130" s="31"/>
      <c r="HCH130" s="31"/>
      <c r="HCI130" s="31"/>
      <c r="HCJ130" s="31"/>
      <c r="HCK130" s="30"/>
      <c r="HCL130" s="31"/>
      <c r="HCM130" s="31"/>
      <c r="HCN130" s="31"/>
      <c r="HCO130" s="31"/>
      <c r="HCP130" s="31"/>
      <c r="HCQ130" s="30"/>
      <c r="HCR130" s="31"/>
      <c r="HCS130" s="31"/>
      <c r="HCT130" s="31"/>
      <c r="HCU130" s="31"/>
      <c r="HCV130" s="31"/>
      <c r="HCW130" s="30"/>
      <c r="HCX130" s="31"/>
      <c r="HCY130" s="31"/>
      <c r="HCZ130" s="31"/>
      <c r="HDA130" s="31"/>
      <c r="HDB130" s="31"/>
      <c r="HDC130" s="30"/>
      <c r="HDD130" s="31"/>
      <c r="HDE130" s="31"/>
      <c r="HDF130" s="31"/>
      <c r="HDG130" s="31"/>
      <c r="HDH130" s="31"/>
      <c r="HDI130" s="30"/>
      <c r="HDJ130" s="31"/>
      <c r="HDK130" s="31"/>
      <c r="HDL130" s="31"/>
      <c r="HDM130" s="31"/>
      <c r="HDN130" s="31"/>
      <c r="HDO130" s="30"/>
      <c r="HDP130" s="31"/>
      <c r="HDQ130" s="31"/>
      <c r="HDR130" s="31"/>
      <c r="HDS130" s="31"/>
      <c r="HDT130" s="31"/>
      <c r="HDU130" s="30"/>
      <c r="HDV130" s="31"/>
      <c r="HDW130" s="31"/>
      <c r="HDX130" s="31"/>
      <c r="HDY130" s="31"/>
      <c r="HDZ130" s="31"/>
      <c r="HEA130" s="30"/>
      <c r="HEB130" s="31"/>
      <c r="HEC130" s="31"/>
      <c r="HED130" s="31"/>
      <c r="HEE130" s="31"/>
      <c r="HEF130" s="31"/>
      <c r="HEG130" s="30"/>
      <c r="HEH130" s="31"/>
      <c r="HEI130" s="31"/>
      <c r="HEJ130" s="31"/>
      <c r="HEK130" s="31"/>
      <c r="HEL130" s="31"/>
      <c r="HEM130" s="30"/>
      <c r="HEN130" s="31"/>
      <c r="HEO130" s="31"/>
      <c r="HEP130" s="31"/>
      <c r="HEQ130" s="31"/>
      <c r="HER130" s="31"/>
      <c r="HES130" s="30"/>
      <c r="HET130" s="31"/>
      <c r="HEU130" s="31"/>
      <c r="HEV130" s="31"/>
      <c r="HEW130" s="31"/>
      <c r="HEX130" s="31"/>
      <c r="HEY130" s="30"/>
      <c r="HEZ130" s="31"/>
      <c r="HFA130" s="31"/>
      <c r="HFB130" s="31"/>
      <c r="HFC130" s="31"/>
      <c r="HFD130" s="31"/>
      <c r="HFE130" s="30"/>
      <c r="HFF130" s="31"/>
      <c r="HFG130" s="31"/>
      <c r="HFH130" s="31"/>
      <c r="HFI130" s="31"/>
      <c r="HFJ130" s="31"/>
      <c r="HFK130" s="30"/>
      <c r="HFL130" s="31"/>
      <c r="HFM130" s="31"/>
      <c r="HFN130" s="31"/>
      <c r="HFO130" s="31"/>
      <c r="HFP130" s="31"/>
      <c r="HFQ130" s="30"/>
      <c r="HFR130" s="31"/>
      <c r="HFS130" s="31"/>
      <c r="HFT130" s="31"/>
      <c r="HFU130" s="31"/>
      <c r="HFV130" s="31"/>
      <c r="HFW130" s="30"/>
      <c r="HFX130" s="31"/>
      <c r="HFY130" s="31"/>
      <c r="HFZ130" s="31"/>
      <c r="HGA130" s="31"/>
      <c r="HGB130" s="31"/>
      <c r="HGC130" s="30"/>
      <c r="HGD130" s="31"/>
      <c r="HGE130" s="31"/>
      <c r="HGF130" s="31"/>
      <c r="HGG130" s="31"/>
      <c r="HGH130" s="31"/>
      <c r="HGI130" s="30"/>
      <c r="HGJ130" s="31"/>
      <c r="HGK130" s="31"/>
      <c r="HGL130" s="31"/>
      <c r="HGM130" s="31"/>
      <c r="HGN130" s="31"/>
      <c r="HGO130" s="30"/>
      <c r="HGP130" s="31"/>
      <c r="HGQ130" s="31"/>
      <c r="HGR130" s="31"/>
      <c r="HGS130" s="31"/>
      <c r="HGT130" s="31"/>
      <c r="HGU130" s="30"/>
      <c r="HGV130" s="31"/>
      <c r="HGW130" s="31"/>
      <c r="HGX130" s="31"/>
      <c r="HGY130" s="31"/>
      <c r="HGZ130" s="31"/>
      <c r="HHA130" s="30"/>
      <c r="HHB130" s="31"/>
      <c r="HHC130" s="31"/>
      <c r="HHD130" s="31"/>
      <c r="HHE130" s="31"/>
      <c r="HHF130" s="31"/>
      <c r="HHG130" s="30"/>
      <c r="HHH130" s="31"/>
      <c r="HHI130" s="31"/>
      <c r="HHJ130" s="31"/>
      <c r="HHK130" s="31"/>
      <c r="HHL130" s="31"/>
      <c r="HHM130" s="30"/>
      <c r="HHN130" s="31"/>
      <c r="HHO130" s="31"/>
      <c r="HHP130" s="31"/>
      <c r="HHQ130" s="31"/>
      <c r="HHR130" s="31"/>
      <c r="HHS130" s="30"/>
      <c r="HHT130" s="31"/>
      <c r="HHU130" s="31"/>
      <c r="HHV130" s="31"/>
      <c r="HHW130" s="31"/>
      <c r="HHX130" s="31"/>
      <c r="HHY130" s="30"/>
      <c r="HHZ130" s="31"/>
      <c r="HIA130" s="31"/>
      <c r="HIB130" s="31"/>
      <c r="HIC130" s="31"/>
      <c r="HID130" s="31"/>
      <c r="HIE130" s="30"/>
      <c r="HIF130" s="31"/>
      <c r="HIG130" s="31"/>
      <c r="HIH130" s="31"/>
      <c r="HII130" s="31"/>
      <c r="HIJ130" s="31"/>
      <c r="HIK130" s="30"/>
      <c r="HIL130" s="31"/>
      <c r="HIM130" s="31"/>
      <c r="HIN130" s="31"/>
      <c r="HIO130" s="31"/>
      <c r="HIP130" s="31"/>
      <c r="HIQ130" s="30"/>
      <c r="HIR130" s="31"/>
      <c r="HIS130" s="31"/>
      <c r="HIT130" s="31"/>
      <c r="HIU130" s="31"/>
      <c r="HIV130" s="31"/>
      <c r="HIW130" s="30"/>
      <c r="HIX130" s="31"/>
      <c r="HIY130" s="31"/>
      <c r="HIZ130" s="31"/>
      <c r="HJA130" s="31"/>
      <c r="HJB130" s="31"/>
      <c r="HJC130" s="30"/>
      <c r="HJD130" s="31"/>
      <c r="HJE130" s="31"/>
      <c r="HJF130" s="31"/>
      <c r="HJG130" s="31"/>
      <c r="HJH130" s="31"/>
      <c r="HJI130" s="30"/>
      <c r="HJJ130" s="31"/>
      <c r="HJK130" s="31"/>
      <c r="HJL130" s="31"/>
      <c r="HJM130" s="31"/>
      <c r="HJN130" s="31"/>
      <c r="HJO130" s="30"/>
      <c r="HJP130" s="31"/>
      <c r="HJQ130" s="31"/>
      <c r="HJR130" s="31"/>
      <c r="HJS130" s="31"/>
      <c r="HJT130" s="31"/>
      <c r="HJU130" s="30"/>
      <c r="HJV130" s="31"/>
      <c r="HJW130" s="31"/>
      <c r="HJX130" s="31"/>
      <c r="HJY130" s="31"/>
      <c r="HJZ130" s="31"/>
      <c r="HKA130" s="30"/>
      <c r="HKB130" s="31"/>
      <c r="HKC130" s="31"/>
      <c r="HKD130" s="31"/>
      <c r="HKE130" s="31"/>
      <c r="HKF130" s="31"/>
      <c r="HKG130" s="30"/>
      <c r="HKH130" s="31"/>
      <c r="HKI130" s="31"/>
      <c r="HKJ130" s="31"/>
      <c r="HKK130" s="31"/>
      <c r="HKL130" s="31"/>
      <c r="HKM130" s="30"/>
      <c r="HKN130" s="31"/>
      <c r="HKO130" s="31"/>
      <c r="HKP130" s="31"/>
      <c r="HKQ130" s="31"/>
      <c r="HKR130" s="31"/>
      <c r="HKS130" s="30"/>
      <c r="HKT130" s="31"/>
      <c r="HKU130" s="31"/>
      <c r="HKV130" s="31"/>
      <c r="HKW130" s="31"/>
      <c r="HKX130" s="31"/>
      <c r="HKY130" s="30"/>
      <c r="HKZ130" s="31"/>
      <c r="HLA130" s="31"/>
      <c r="HLB130" s="31"/>
      <c r="HLC130" s="31"/>
      <c r="HLD130" s="31"/>
      <c r="HLE130" s="30"/>
      <c r="HLF130" s="31"/>
      <c r="HLG130" s="31"/>
      <c r="HLH130" s="31"/>
      <c r="HLI130" s="31"/>
      <c r="HLJ130" s="31"/>
      <c r="HLK130" s="30"/>
      <c r="HLL130" s="31"/>
      <c r="HLM130" s="31"/>
      <c r="HLN130" s="31"/>
      <c r="HLO130" s="31"/>
      <c r="HLP130" s="31"/>
      <c r="HLQ130" s="30"/>
      <c r="HLR130" s="31"/>
      <c r="HLS130" s="31"/>
      <c r="HLT130" s="31"/>
      <c r="HLU130" s="31"/>
      <c r="HLV130" s="31"/>
      <c r="HLW130" s="30"/>
      <c r="HLX130" s="31"/>
      <c r="HLY130" s="31"/>
      <c r="HLZ130" s="31"/>
      <c r="HMA130" s="31"/>
      <c r="HMB130" s="31"/>
      <c r="HMC130" s="30"/>
      <c r="HMD130" s="31"/>
      <c r="HME130" s="31"/>
      <c r="HMF130" s="31"/>
      <c r="HMG130" s="31"/>
      <c r="HMH130" s="31"/>
      <c r="HMI130" s="30"/>
      <c r="HMJ130" s="31"/>
      <c r="HMK130" s="31"/>
      <c r="HML130" s="31"/>
      <c r="HMM130" s="31"/>
      <c r="HMN130" s="31"/>
      <c r="HMO130" s="30"/>
      <c r="HMP130" s="31"/>
      <c r="HMQ130" s="31"/>
      <c r="HMR130" s="31"/>
      <c r="HMS130" s="31"/>
      <c r="HMT130" s="31"/>
      <c r="HMU130" s="30"/>
      <c r="HMV130" s="31"/>
      <c r="HMW130" s="31"/>
      <c r="HMX130" s="31"/>
      <c r="HMY130" s="31"/>
      <c r="HMZ130" s="31"/>
      <c r="HNA130" s="30"/>
      <c r="HNB130" s="31"/>
      <c r="HNC130" s="31"/>
      <c r="HND130" s="31"/>
      <c r="HNE130" s="31"/>
      <c r="HNF130" s="31"/>
      <c r="HNG130" s="30"/>
      <c r="HNH130" s="31"/>
      <c r="HNI130" s="31"/>
      <c r="HNJ130" s="31"/>
      <c r="HNK130" s="31"/>
      <c r="HNL130" s="31"/>
      <c r="HNM130" s="30"/>
      <c r="HNN130" s="31"/>
      <c r="HNO130" s="31"/>
      <c r="HNP130" s="31"/>
      <c r="HNQ130" s="31"/>
      <c r="HNR130" s="31"/>
      <c r="HNS130" s="30"/>
      <c r="HNT130" s="31"/>
      <c r="HNU130" s="31"/>
      <c r="HNV130" s="31"/>
      <c r="HNW130" s="31"/>
      <c r="HNX130" s="31"/>
      <c r="HNY130" s="30"/>
      <c r="HNZ130" s="31"/>
      <c r="HOA130" s="31"/>
      <c r="HOB130" s="31"/>
      <c r="HOC130" s="31"/>
      <c r="HOD130" s="31"/>
      <c r="HOE130" s="30"/>
      <c r="HOF130" s="31"/>
      <c r="HOG130" s="31"/>
      <c r="HOH130" s="31"/>
      <c r="HOI130" s="31"/>
      <c r="HOJ130" s="31"/>
      <c r="HOK130" s="30"/>
      <c r="HOL130" s="31"/>
      <c r="HOM130" s="31"/>
      <c r="HON130" s="31"/>
      <c r="HOO130" s="31"/>
      <c r="HOP130" s="31"/>
      <c r="HOQ130" s="30"/>
      <c r="HOR130" s="31"/>
      <c r="HOS130" s="31"/>
      <c r="HOT130" s="31"/>
      <c r="HOU130" s="31"/>
      <c r="HOV130" s="31"/>
      <c r="HOW130" s="30"/>
      <c r="HOX130" s="31"/>
      <c r="HOY130" s="31"/>
      <c r="HOZ130" s="31"/>
      <c r="HPA130" s="31"/>
      <c r="HPB130" s="31"/>
      <c r="HPC130" s="30"/>
      <c r="HPD130" s="31"/>
      <c r="HPE130" s="31"/>
      <c r="HPF130" s="31"/>
      <c r="HPG130" s="31"/>
      <c r="HPH130" s="31"/>
      <c r="HPI130" s="30"/>
      <c r="HPJ130" s="31"/>
      <c r="HPK130" s="31"/>
      <c r="HPL130" s="31"/>
      <c r="HPM130" s="31"/>
      <c r="HPN130" s="31"/>
      <c r="HPO130" s="30"/>
      <c r="HPP130" s="31"/>
      <c r="HPQ130" s="31"/>
      <c r="HPR130" s="31"/>
      <c r="HPS130" s="31"/>
      <c r="HPT130" s="31"/>
      <c r="HPU130" s="30"/>
      <c r="HPV130" s="31"/>
      <c r="HPW130" s="31"/>
      <c r="HPX130" s="31"/>
      <c r="HPY130" s="31"/>
      <c r="HPZ130" s="31"/>
      <c r="HQA130" s="30"/>
      <c r="HQB130" s="31"/>
      <c r="HQC130" s="31"/>
      <c r="HQD130" s="31"/>
      <c r="HQE130" s="31"/>
      <c r="HQF130" s="31"/>
      <c r="HQG130" s="30"/>
      <c r="HQH130" s="31"/>
      <c r="HQI130" s="31"/>
      <c r="HQJ130" s="31"/>
      <c r="HQK130" s="31"/>
      <c r="HQL130" s="31"/>
      <c r="HQM130" s="30"/>
      <c r="HQN130" s="31"/>
      <c r="HQO130" s="31"/>
      <c r="HQP130" s="31"/>
      <c r="HQQ130" s="31"/>
      <c r="HQR130" s="31"/>
      <c r="HQS130" s="30"/>
      <c r="HQT130" s="31"/>
      <c r="HQU130" s="31"/>
      <c r="HQV130" s="31"/>
      <c r="HQW130" s="31"/>
      <c r="HQX130" s="31"/>
      <c r="HQY130" s="30"/>
      <c r="HQZ130" s="31"/>
      <c r="HRA130" s="31"/>
      <c r="HRB130" s="31"/>
      <c r="HRC130" s="31"/>
      <c r="HRD130" s="31"/>
      <c r="HRE130" s="30"/>
      <c r="HRF130" s="31"/>
      <c r="HRG130" s="31"/>
      <c r="HRH130" s="31"/>
      <c r="HRI130" s="31"/>
      <c r="HRJ130" s="31"/>
      <c r="HRK130" s="30"/>
      <c r="HRL130" s="31"/>
      <c r="HRM130" s="31"/>
      <c r="HRN130" s="31"/>
      <c r="HRO130" s="31"/>
      <c r="HRP130" s="31"/>
      <c r="HRQ130" s="30"/>
      <c r="HRR130" s="31"/>
      <c r="HRS130" s="31"/>
      <c r="HRT130" s="31"/>
      <c r="HRU130" s="31"/>
      <c r="HRV130" s="31"/>
      <c r="HRW130" s="30"/>
      <c r="HRX130" s="31"/>
      <c r="HRY130" s="31"/>
      <c r="HRZ130" s="31"/>
      <c r="HSA130" s="31"/>
      <c r="HSB130" s="31"/>
      <c r="HSC130" s="30"/>
      <c r="HSD130" s="31"/>
      <c r="HSE130" s="31"/>
      <c r="HSF130" s="31"/>
      <c r="HSG130" s="31"/>
      <c r="HSH130" s="31"/>
      <c r="HSI130" s="30"/>
      <c r="HSJ130" s="31"/>
      <c r="HSK130" s="31"/>
      <c r="HSL130" s="31"/>
      <c r="HSM130" s="31"/>
      <c r="HSN130" s="31"/>
      <c r="HSO130" s="30"/>
      <c r="HSP130" s="31"/>
      <c r="HSQ130" s="31"/>
      <c r="HSR130" s="31"/>
      <c r="HSS130" s="31"/>
      <c r="HST130" s="31"/>
      <c r="HSU130" s="30"/>
      <c r="HSV130" s="31"/>
      <c r="HSW130" s="31"/>
      <c r="HSX130" s="31"/>
      <c r="HSY130" s="31"/>
      <c r="HSZ130" s="31"/>
      <c r="HTA130" s="30"/>
      <c r="HTB130" s="31"/>
      <c r="HTC130" s="31"/>
      <c r="HTD130" s="31"/>
      <c r="HTE130" s="31"/>
      <c r="HTF130" s="31"/>
      <c r="HTG130" s="30"/>
      <c r="HTH130" s="31"/>
      <c r="HTI130" s="31"/>
      <c r="HTJ130" s="31"/>
      <c r="HTK130" s="31"/>
      <c r="HTL130" s="31"/>
      <c r="HTM130" s="30"/>
      <c r="HTN130" s="31"/>
      <c r="HTO130" s="31"/>
      <c r="HTP130" s="31"/>
      <c r="HTQ130" s="31"/>
      <c r="HTR130" s="31"/>
      <c r="HTS130" s="30"/>
      <c r="HTT130" s="31"/>
      <c r="HTU130" s="31"/>
      <c r="HTV130" s="31"/>
      <c r="HTW130" s="31"/>
      <c r="HTX130" s="31"/>
      <c r="HTY130" s="30"/>
      <c r="HTZ130" s="31"/>
      <c r="HUA130" s="31"/>
      <c r="HUB130" s="31"/>
      <c r="HUC130" s="31"/>
      <c r="HUD130" s="31"/>
      <c r="HUE130" s="30"/>
      <c r="HUF130" s="31"/>
      <c r="HUG130" s="31"/>
      <c r="HUH130" s="31"/>
      <c r="HUI130" s="31"/>
      <c r="HUJ130" s="31"/>
      <c r="HUK130" s="30"/>
      <c r="HUL130" s="31"/>
      <c r="HUM130" s="31"/>
      <c r="HUN130" s="31"/>
      <c r="HUO130" s="31"/>
      <c r="HUP130" s="31"/>
      <c r="HUQ130" s="30"/>
      <c r="HUR130" s="31"/>
      <c r="HUS130" s="31"/>
      <c r="HUT130" s="31"/>
      <c r="HUU130" s="31"/>
      <c r="HUV130" s="31"/>
      <c r="HUW130" s="30"/>
      <c r="HUX130" s="31"/>
      <c r="HUY130" s="31"/>
      <c r="HUZ130" s="31"/>
      <c r="HVA130" s="31"/>
      <c r="HVB130" s="31"/>
      <c r="HVC130" s="30"/>
      <c r="HVD130" s="31"/>
      <c r="HVE130" s="31"/>
      <c r="HVF130" s="31"/>
      <c r="HVG130" s="31"/>
      <c r="HVH130" s="31"/>
      <c r="HVI130" s="30"/>
      <c r="HVJ130" s="31"/>
      <c r="HVK130" s="31"/>
      <c r="HVL130" s="31"/>
      <c r="HVM130" s="31"/>
      <c r="HVN130" s="31"/>
      <c r="HVO130" s="30"/>
      <c r="HVP130" s="31"/>
      <c r="HVQ130" s="31"/>
      <c r="HVR130" s="31"/>
      <c r="HVS130" s="31"/>
      <c r="HVT130" s="31"/>
      <c r="HVU130" s="30"/>
      <c r="HVV130" s="31"/>
      <c r="HVW130" s="31"/>
      <c r="HVX130" s="31"/>
      <c r="HVY130" s="31"/>
      <c r="HVZ130" s="31"/>
      <c r="HWA130" s="30"/>
      <c r="HWB130" s="31"/>
      <c r="HWC130" s="31"/>
      <c r="HWD130" s="31"/>
      <c r="HWE130" s="31"/>
      <c r="HWF130" s="31"/>
      <c r="HWG130" s="30"/>
      <c r="HWH130" s="31"/>
      <c r="HWI130" s="31"/>
      <c r="HWJ130" s="31"/>
      <c r="HWK130" s="31"/>
      <c r="HWL130" s="31"/>
      <c r="HWM130" s="30"/>
      <c r="HWN130" s="31"/>
      <c r="HWO130" s="31"/>
      <c r="HWP130" s="31"/>
      <c r="HWQ130" s="31"/>
      <c r="HWR130" s="31"/>
      <c r="HWS130" s="30"/>
      <c r="HWT130" s="31"/>
      <c r="HWU130" s="31"/>
      <c r="HWV130" s="31"/>
      <c r="HWW130" s="31"/>
      <c r="HWX130" s="31"/>
      <c r="HWY130" s="30"/>
      <c r="HWZ130" s="31"/>
      <c r="HXA130" s="31"/>
      <c r="HXB130" s="31"/>
      <c r="HXC130" s="31"/>
      <c r="HXD130" s="31"/>
      <c r="HXE130" s="30"/>
      <c r="HXF130" s="31"/>
      <c r="HXG130" s="31"/>
      <c r="HXH130" s="31"/>
      <c r="HXI130" s="31"/>
      <c r="HXJ130" s="31"/>
      <c r="HXK130" s="30"/>
      <c r="HXL130" s="31"/>
      <c r="HXM130" s="31"/>
      <c r="HXN130" s="31"/>
      <c r="HXO130" s="31"/>
      <c r="HXP130" s="31"/>
      <c r="HXQ130" s="30"/>
      <c r="HXR130" s="31"/>
      <c r="HXS130" s="31"/>
      <c r="HXT130" s="31"/>
      <c r="HXU130" s="31"/>
      <c r="HXV130" s="31"/>
      <c r="HXW130" s="30"/>
      <c r="HXX130" s="31"/>
      <c r="HXY130" s="31"/>
      <c r="HXZ130" s="31"/>
      <c r="HYA130" s="31"/>
      <c r="HYB130" s="31"/>
      <c r="HYC130" s="30"/>
      <c r="HYD130" s="31"/>
      <c r="HYE130" s="31"/>
      <c r="HYF130" s="31"/>
      <c r="HYG130" s="31"/>
      <c r="HYH130" s="31"/>
      <c r="HYI130" s="30"/>
      <c r="HYJ130" s="31"/>
      <c r="HYK130" s="31"/>
      <c r="HYL130" s="31"/>
      <c r="HYM130" s="31"/>
      <c r="HYN130" s="31"/>
      <c r="HYO130" s="30"/>
      <c r="HYP130" s="31"/>
      <c r="HYQ130" s="31"/>
      <c r="HYR130" s="31"/>
      <c r="HYS130" s="31"/>
      <c r="HYT130" s="31"/>
      <c r="HYU130" s="30"/>
      <c r="HYV130" s="31"/>
      <c r="HYW130" s="31"/>
      <c r="HYX130" s="31"/>
      <c r="HYY130" s="31"/>
      <c r="HYZ130" s="31"/>
      <c r="HZA130" s="30"/>
      <c r="HZB130" s="31"/>
      <c r="HZC130" s="31"/>
      <c r="HZD130" s="31"/>
      <c r="HZE130" s="31"/>
      <c r="HZF130" s="31"/>
      <c r="HZG130" s="30"/>
      <c r="HZH130" s="31"/>
      <c r="HZI130" s="31"/>
      <c r="HZJ130" s="31"/>
      <c r="HZK130" s="31"/>
      <c r="HZL130" s="31"/>
      <c r="HZM130" s="30"/>
      <c r="HZN130" s="31"/>
      <c r="HZO130" s="31"/>
      <c r="HZP130" s="31"/>
      <c r="HZQ130" s="31"/>
      <c r="HZR130" s="31"/>
      <c r="HZS130" s="30"/>
      <c r="HZT130" s="31"/>
      <c r="HZU130" s="31"/>
      <c r="HZV130" s="31"/>
      <c r="HZW130" s="31"/>
      <c r="HZX130" s="31"/>
      <c r="HZY130" s="30"/>
      <c r="HZZ130" s="31"/>
      <c r="IAA130" s="31"/>
      <c r="IAB130" s="31"/>
      <c r="IAC130" s="31"/>
      <c r="IAD130" s="31"/>
      <c r="IAE130" s="30"/>
      <c r="IAF130" s="31"/>
      <c r="IAG130" s="31"/>
      <c r="IAH130" s="31"/>
      <c r="IAI130" s="31"/>
      <c r="IAJ130" s="31"/>
      <c r="IAK130" s="30"/>
      <c r="IAL130" s="31"/>
      <c r="IAM130" s="31"/>
      <c r="IAN130" s="31"/>
      <c r="IAO130" s="31"/>
      <c r="IAP130" s="31"/>
      <c r="IAQ130" s="30"/>
      <c r="IAR130" s="31"/>
      <c r="IAS130" s="31"/>
      <c r="IAT130" s="31"/>
      <c r="IAU130" s="31"/>
      <c r="IAV130" s="31"/>
      <c r="IAW130" s="30"/>
      <c r="IAX130" s="31"/>
      <c r="IAY130" s="31"/>
      <c r="IAZ130" s="31"/>
      <c r="IBA130" s="31"/>
      <c r="IBB130" s="31"/>
      <c r="IBC130" s="30"/>
      <c r="IBD130" s="31"/>
      <c r="IBE130" s="31"/>
      <c r="IBF130" s="31"/>
      <c r="IBG130" s="31"/>
      <c r="IBH130" s="31"/>
      <c r="IBI130" s="30"/>
      <c r="IBJ130" s="31"/>
      <c r="IBK130" s="31"/>
      <c r="IBL130" s="31"/>
      <c r="IBM130" s="31"/>
      <c r="IBN130" s="31"/>
      <c r="IBO130" s="30"/>
      <c r="IBP130" s="31"/>
      <c r="IBQ130" s="31"/>
      <c r="IBR130" s="31"/>
      <c r="IBS130" s="31"/>
      <c r="IBT130" s="31"/>
      <c r="IBU130" s="30"/>
      <c r="IBV130" s="31"/>
      <c r="IBW130" s="31"/>
      <c r="IBX130" s="31"/>
      <c r="IBY130" s="31"/>
      <c r="IBZ130" s="31"/>
      <c r="ICA130" s="30"/>
      <c r="ICB130" s="31"/>
      <c r="ICC130" s="31"/>
      <c r="ICD130" s="31"/>
      <c r="ICE130" s="31"/>
      <c r="ICF130" s="31"/>
      <c r="ICG130" s="30"/>
      <c r="ICH130" s="31"/>
      <c r="ICI130" s="31"/>
      <c r="ICJ130" s="31"/>
      <c r="ICK130" s="31"/>
      <c r="ICL130" s="31"/>
      <c r="ICM130" s="30"/>
      <c r="ICN130" s="31"/>
      <c r="ICO130" s="31"/>
      <c r="ICP130" s="31"/>
      <c r="ICQ130" s="31"/>
      <c r="ICR130" s="31"/>
      <c r="ICS130" s="30"/>
      <c r="ICT130" s="31"/>
      <c r="ICU130" s="31"/>
      <c r="ICV130" s="31"/>
      <c r="ICW130" s="31"/>
      <c r="ICX130" s="31"/>
      <c r="ICY130" s="30"/>
      <c r="ICZ130" s="31"/>
      <c r="IDA130" s="31"/>
      <c r="IDB130" s="31"/>
      <c r="IDC130" s="31"/>
      <c r="IDD130" s="31"/>
      <c r="IDE130" s="30"/>
      <c r="IDF130" s="31"/>
      <c r="IDG130" s="31"/>
      <c r="IDH130" s="31"/>
      <c r="IDI130" s="31"/>
      <c r="IDJ130" s="31"/>
      <c r="IDK130" s="30"/>
      <c r="IDL130" s="31"/>
      <c r="IDM130" s="31"/>
      <c r="IDN130" s="31"/>
      <c r="IDO130" s="31"/>
      <c r="IDP130" s="31"/>
      <c r="IDQ130" s="30"/>
      <c r="IDR130" s="31"/>
      <c r="IDS130" s="31"/>
      <c r="IDT130" s="31"/>
      <c r="IDU130" s="31"/>
      <c r="IDV130" s="31"/>
      <c r="IDW130" s="30"/>
      <c r="IDX130" s="31"/>
      <c r="IDY130" s="31"/>
      <c r="IDZ130" s="31"/>
      <c r="IEA130" s="31"/>
      <c r="IEB130" s="31"/>
      <c r="IEC130" s="30"/>
      <c r="IED130" s="31"/>
      <c r="IEE130" s="31"/>
      <c r="IEF130" s="31"/>
      <c r="IEG130" s="31"/>
      <c r="IEH130" s="31"/>
      <c r="IEI130" s="30"/>
      <c r="IEJ130" s="31"/>
      <c r="IEK130" s="31"/>
      <c r="IEL130" s="31"/>
      <c r="IEM130" s="31"/>
      <c r="IEN130" s="31"/>
      <c r="IEO130" s="30"/>
      <c r="IEP130" s="31"/>
      <c r="IEQ130" s="31"/>
      <c r="IER130" s="31"/>
      <c r="IES130" s="31"/>
      <c r="IET130" s="31"/>
      <c r="IEU130" s="30"/>
      <c r="IEV130" s="31"/>
      <c r="IEW130" s="31"/>
      <c r="IEX130" s="31"/>
      <c r="IEY130" s="31"/>
      <c r="IEZ130" s="31"/>
      <c r="IFA130" s="30"/>
      <c r="IFB130" s="31"/>
      <c r="IFC130" s="31"/>
      <c r="IFD130" s="31"/>
      <c r="IFE130" s="31"/>
      <c r="IFF130" s="31"/>
      <c r="IFG130" s="30"/>
      <c r="IFH130" s="31"/>
      <c r="IFI130" s="31"/>
      <c r="IFJ130" s="31"/>
      <c r="IFK130" s="31"/>
      <c r="IFL130" s="31"/>
      <c r="IFM130" s="30"/>
      <c r="IFN130" s="31"/>
      <c r="IFO130" s="31"/>
      <c r="IFP130" s="31"/>
      <c r="IFQ130" s="31"/>
      <c r="IFR130" s="31"/>
      <c r="IFS130" s="30"/>
      <c r="IFT130" s="31"/>
      <c r="IFU130" s="31"/>
      <c r="IFV130" s="31"/>
      <c r="IFW130" s="31"/>
      <c r="IFX130" s="31"/>
      <c r="IFY130" s="30"/>
      <c r="IFZ130" s="31"/>
      <c r="IGA130" s="31"/>
      <c r="IGB130" s="31"/>
      <c r="IGC130" s="31"/>
      <c r="IGD130" s="31"/>
      <c r="IGE130" s="30"/>
      <c r="IGF130" s="31"/>
      <c r="IGG130" s="31"/>
      <c r="IGH130" s="31"/>
      <c r="IGI130" s="31"/>
      <c r="IGJ130" s="31"/>
      <c r="IGK130" s="30"/>
      <c r="IGL130" s="31"/>
      <c r="IGM130" s="31"/>
      <c r="IGN130" s="31"/>
      <c r="IGO130" s="31"/>
      <c r="IGP130" s="31"/>
      <c r="IGQ130" s="30"/>
      <c r="IGR130" s="31"/>
      <c r="IGS130" s="31"/>
      <c r="IGT130" s="31"/>
      <c r="IGU130" s="31"/>
      <c r="IGV130" s="31"/>
      <c r="IGW130" s="30"/>
      <c r="IGX130" s="31"/>
      <c r="IGY130" s="31"/>
      <c r="IGZ130" s="31"/>
      <c r="IHA130" s="31"/>
      <c r="IHB130" s="31"/>
      <c r="IHC130" s="30"/>
      <c r="IHD130" s="31"/>
      <c r="IHE130" s="31"/>
      <c r="IHF130" s="31"/>
      <c r="IHG130" s="31"/>
      <c r="IHH130" s="31"/>
      <c r="IHI130" s="30"/>
      <c r="IHJ130" s="31"/>
      <c r="IHK130" s="31"/>
      <c r="IHL130" s="31"/>
      <c r="IHM130" s="31"/>
      <c r="IHN130" s="31"/>
      <c r="IHO130" s="30"/>
      <c r="IHP130" s="31"/>
      <c r="IHQ130" s="31"/>
      <c r="IHR130" s="31"/>
      <c r="IHS130" s="31"/>
      <c r="IHT130" s="31"/>
      <c r="IHU130" s="30"/>
      <c r="IHV130" s="31"/>
      <c r="IHW130" s="31"/>
      <c r="IHX130" s="31"/>
      <c r="IHY130" s="31"/>
      <c r="IHZ130" s="31"/>
      <c r="IIA130" s="30"/>
      <c r="IIB130" s="31"/>
      <c r="IIC130" s="31"/>
      <c r="IID130" s="31"/>
      <c r="IIE130" s="31"/>
      <c r="IIF130" s="31"/>
      <c r="IIG130" s="30"/>
      <c r="IIH130" s="31"/>
      <c r="III130" s="31"/>
      <c r="IIJ130" s="31"/>
      <c r="IIK130" s="31"/>
      <c r="IIL130" s="31"/>
      <c r="IIM130" s="30"/>
      <c r="IIN130" s="31"/>
      <c r="IIO130" s="31"/>
      <c r="IIP130" s="31"/>
      <c r="IIQ130" s="31"/>
      <c r="IIR130" s="31"/>
      <c r="IIS130" s="30"/>
      <c r="IIT130" s="31"/>
      <c r="IIU130" s="31"/>
      <c r="IIV130" s="31"/>
      <c r="IIW130" s="31"/>
      <c r="IIX130" s="31"/>
      <c r="IIY130" s="30"/>
      <c r="IIZ130" s="31"/>
      <c r="IJA130" s="31"/>
      <c r="IJB130" s="31"/>
      <c r="IJC130" s="31"/>
      <c r="IJD130" s="31"/>
      <c r="IJE130" s="30"/>
      <c r="IJF130" s="31"/>
      <c r="IJG130" s="31"/>
      <c r="IJH130" s="31"/>
      <c r="IJI130" s="31"/>
      <c r="IJJ130" s="31"/>
      <c r="IJK130" s="30"/>
      <c r="IJL130" s="31"/>
      <c r="IJM130" s="31"/>
      <c r="IJN130" s="31"/>
      <c r="IJO130" s="31"/>
      <c r="IJP130" s="31"/>
      <c r="IJQ130" s="30"/>
      <c r="IJR130" s="31"/>
      <c r="IJS130" s="31"/>
      <c r="IJT130" s="31"/>
      <c r="IJU130" s="31"/>
      <c r="IJV130" s="31"/>
      <c r="IJW130" s="30"/>
      <c r="IJX130" s="31"/>
      <c r="IJY130" s="31"/>
      <c r="IJZ130" s="31"/>
      <c r="IKA130" s="31"/>
      <c r="IKB130" s="31"/>
      <c r="IKC130" s="30"/>
      <c r="IKD130" s="31"/>
      <c r="IKE130" s="31"/>
      <c r="IKF130" s="31"/>
      <c r="IKG130" s="31"/>
      <c r="IKH130" s="31"/>
      <c r="IKI130" s="30"/>
      <c r="IKJ130" s="31"/>
      <c r="IKK130" s="31"/>
      <c r="IKL130" s="31"/>
      <c r="IKM130" s="31"/>
      <c r="IKN130" s="31"/>
      <c r="IKO130" s="30"/>
      <c r="IKP130" s="31"/>
      <c r="IKQ130" s="31"/>
      <c r="IKR130" s="31"/>
      <c r="IKS130" s="31"/>
      <c r="IKT130" s="31"/>
      <c r="IKU130" s="30"/>
      <c r="IKV130" s="31"/>
      <c r="IKW130" s="31"/>
      <c r="IKX130" s="31"/>
      <c r="IKY130" s="31"/>
      <c r="IKZ130" s="31"/>
      <c r="ILA130" s="30"/>
      <c r="ILB130" s="31"/>
      <c r="ILC130" s="31"/>
      <c r="ILD130" s="31"/>
      <c r="ILE130" s="31"/>
      <c r="ILF130" s="31"/>
      <c r="ILG130" s="30"/>
      <c r="ILH130" s="31"/>
      <c r="ILI130" s="31"/>
      <c r="ILJ130" s="31"/>
      <c r="ILK130" s="31"/>
      <c r="ILL130" s="31"/>
      <c r="ILM130" s="30"/>
      <c r="ILN130" s="31"/>
      <c r="ILO130" s="31"/>
      <c r="ILP130" s="31"/>
      <c r="ILQ130" s="31"/>
      <c r="ILR130" s="31"/>
      <c r="ILS130" s="30"/>
      <c r="ILT130" s="31"/>
      <c r="ILU130" s="31"/>
      <c r="ILV130" s="31"/>
      <c r="ILW130" s="31"/>
      <c r="ILX130" s="31"/>
      <c r="ILY130" s="30"/>
      <c r="ILZ130" s="31"/>
      <c r="IMA130" s="31"/>
      <c r="IMB130" s="31"/>
      <c r="IMC130" s="31"/>
      <c r="IMD130" s="31"/>
      <c r="IME130" s="30"/>
      <c r="IMF130" s="31"/>
      <c r="IMG130" s="31"/>
      <c r="IMH130" s="31"/>
      <c r="IMI130" s="31"/>
      <c r="IMJ130" s="31"/>
      <c r="IMK130" s="30"/>
      <c r="IML130" s="31"/>
      <c r="IMM130" s="31"/>
      <c r="IMN130" s="31"/>
      <c r="IMO130" s="31"/>
      <c r="IMP130" s="31"/>
      <c r="IMQ130" s="30"/>
      <c r="IMR130" s="31"/>
      <c r="IMS130" s="31"/>
      <c r="IMT130" s="31"/>
      <c r="IMU130" s="31"/>
      <c r="IMV130" s="31"/>
      <c r="IMW130" s="30"/>
      <c r="IMX130" s="31"/>
      <c r="IMY130" s="31"/>
      <c r="IMZ130" s="31"/>
      <c r="INA130" s="31"/>
      <c r="INB130" s="31"/>
      <c r="INC130" s="30"/>
      <c r="IND130" s="31"/>
      <c r="INE130" s="31"/>
      <c r="INF130" s="31"/>
      <c r="ING130" s="31"/>
      <c r="INH130" s="31"/>
      <c r="INI130" s="30"/>
      <c r="INJ130" s="31"/>
      <c r="INK130" s="31"/>
      <c r="INL130" s="31"/>
      <c r="INM130" s="31"/>
      <c r="INN130" s="31"/>
      <c r="INO130" s="30"/>
      <c r="INP130" s="31"/>
      <c r="INQ130" s="31"/>
      <c r="INR130" s="31"/>
      <c r="INS130" s="31"/>
      <c r="INT130" s="31"/>
      <c r="INU130" s="30"/>
      <c r="INV130" s="31"/>
      <c r="INW130" s="31"/>
      <c r="INX130" s="31"/>
      <c r="INY130" s="31"/>
      <c r="INZ130" s="31"/>
      <c r="IOA130" s="30"/>
      <c r="IOB130" s="31"/>
      <c r="IOC130" s="31"/>
      <c r="IOD130" s="31"/>
      <c r="IOE130" s="31"/>
      <c r="IOF130" s="31"/>
      <c r="IOG130" s="30"/>
      <c r="IOH130" s="31"/>
      <c r="IOI130" s="31"/>
      <c r="IOJ130" s="31"/>
      <c r="IOK130" s="31"/>
      <c r="IOL130" s="31"/>
      <c r="IOM130" s="30"/>
      <c r="ION130" s="31"/>
      <c r="IOO130" s="31"/>
      <c r="IOP130" s="31"/>
      <c r="IOQ130" s="31"/>
      <c r="IOR130" s="31"/>
      <c r="IOS130" s="30"/>
      <c r="IOT130" s="31"/>
      <c r="IOU130" s="31"/>
      <c r="IOV130" s="31"/>
      <c r="IOW130" s="31"/>
      <c r="IOX130" s="31"/>
      <c r="IOY130" s="30"/>
      <c r="IOZ130" s="31"/>
      <c r="IPA130" s="31"/>
      <c r="IPB130" s="31"/>
      <c r="IPC130" s="31"/>
      <c r="IPD130" s="31"/>
      <c r="IPE130" s="30"/>
      <c r="IPF130" s="31"/>
      <c r="IPG130" s="31"/>
      <c r="IPH130" s="31"/>
      <c r="IPI130" s="31"/>
      <c r="IPJ130" s="31"/>
      <c r="IPK130" s="30"/>
      <c r="IPL130" s="31"/>
      <c r="IPM130" s="31"/>
      <c r="IPN130" s="31"/>
      <c r="IPO130" s="31"/>
      <c r="IPP130" s="31"/>
      <c r="IPQ130" s="30"/>
      <c r="IPR130" s="31"/>
      <c r="IPS130" s="31"/>
      <c r="IPT130" s="31"/>
      <c r="IPU130" s="31"/>
      <c r="IPV130" s="31"/>
      <c r="IPW130" s="30"/>
      <c r="IPX130" s="31"/>
      <c r="IPY130" s="31"/>
      <c r="IPZ130" s="31"/>
      <c r="IQA130" s="31"/>
      <c r="IQB130" s="31"/>
      <c r="IQC130" s="30"/>
      <c r="IQD130" s="31"/>
      <c r="IQE130" s="31"/>
      <c r="IQF130" s="31"/>
      <c r="IQG130" s="31"/>
      <c r="IQH130" s="31"/>
      <c r="IQI130" s="30"/>
      <c r="IQJ130" s="31"/>
      <c r="IQK130" s="31"/>
      <c r="IQL130" s="31"/>
      <c r="IQM130" s="31"/>
      <c r="IQN130" s="31"/>
      <c r="IQO130" s="30"/>
      <c r="IQP130" s="31"/>
      <c r="IQQ130" s="31"/>
      <c r="IQR130" s="31"/>
      <c r="IQS130" s="31"/>
      <c r="IQT130" s="31"/>
      <c r="IQU130" s="30"/>
      <c r="IQV130" s="31"/>
      <c r="IQW130" s="31"/>
      <c r="IQX130" s="31"/>
      <c r="IQY130" s="31"/>
      <c r="IQZ130" s="31"/>
      <c r="IRA130" s="30"/>
      <c r="IRB130" s="31"/>
      <c r="IRC130" s="31"/>
      <c r="IRD130" s="31"/>
      <c r="IRE130" s="31"/>
      <c r="IRF130" s="31"/>
      <c r="IRG130" s="30"/>
      <c r="IRH130" s="31"/>
      <c r="IRI130" s="31"/>
      <c r="IRJ130" s="31"/>
      <c r="IRK130" s="31"/>
      <c r="IRL130" s="31"/>
      <c r="IRM130" s="30"/>
      <c r="IRN130" s="31"/>
      <c r="IRO130" s="31"/>
      <c r="IRP130" s="31"/>
      <c r="IRQ130" s="31"/>
      <c r="IRR130" s="31"/>
      <c r="IRS130" s="30"/>
      <c r="IRT130" s="31"/>
      <c r="IRU130" s="31"/>
      <c r="IRV130" s="31"/>
      <c r="IRW130" s="31"/>
      <c r="IRX130" s="31"/>
      <c r="IRY130" s="30"/>
      <c r="IRZ130" s="31"/>
      <c r="ISA130" s="31"/>
      <c r="ISB130" s="31"/>
      <c r="ISC130" s="31"/>
      <c r="ISD130" s="31"/>
      <c r="ISE130" s="30"/>
      <c r="ISF130" s="31"/>
      <c r="ISG130" s="31"/>
      <c r="ISH130" s="31"/>
      <c r="ISI130" s="31"/>
      <c r="ISJ130" s="31"/>
      <c r="ISK130" s="30"/>
      <c r="ISL130" s="31"/>
      <c r="ISM130" s="31"/>
      <c r="ISN130" s="31"/>
      <c r="ISO130" s="31"/>
      <c r="ISP130" s="31"/>
      <c r="ISQ130" s="30"/>
      <c r="ISR130" s="31"/>
      <c r="ISS130" s="31"/>
      <c r="IST130" s="31"/>
      <c r="ISU130" s="31"/>
      <c r="ISV130" s="31"/>
      <c r="ISW130" s="30"/>
      <c r="ISX130" s="31"/>
      <c r="ISY130" s="31"/>
      <c r="ISZ130" s="31"/>
      <c r="ITA130" s="31"/>
      <c r="ITB130" s="31"/>
      <c r="ITC130" s="30"/>
      <c r="ITD130" s="31"/>
      <c r="ITE130" s="31"/>
      <c r="ITF130" s="31"/>
      <c r="ITG130" s="31"/>
      <c r="ITH130" s="31"/>
      <c r="ITI130" s="30"/>
      <c r="ITJ130" s="31"/>
      <c r="ITK130" s="31"/>
      <c r="ITL130" s="31"/>
      <c r="ITM130" s="31"/>
      <c r="ITN130" s="31"/>
      <c r="ITO130" s="30"/>
      <c r="ITP130" s="31"/>
      <c r="ITQ130" s="31"/>
      <c r="ITR130" s="31"/>
      <c r="ITS130" s="31"/>
      <c r="ITT130" s="31"/>
      <c r="ITU130" s="30"/>
      <c r="ITV130" s="31"/>
      <c r="ITW130" s="31"/>
      <c r="ITX130" s="31"/>
      <c r="ITY130" s="31"/>
      <c r="ITZ130" s="31"/>
      <c r="IUA130" s="30"/>
      <c r="IUB130" s="31"/>
      <c r="IUC130" s="31"/>
      <c r="IUD130" s="31"/>
      <c r="IUE130" s="31"/>
      <c r="IUF130" s="31"/>
      <c r="IUG130" s="30"/>
      <c r="IUH130" s="31"/>
      <c r="IUI130" s="31"/>
      <c r="IUJ130" s="31"/>
      <c r="IUK130" s="31"/>
      <c r="IUL130" s="31"/>
      <c r="IUM130" s="30"/>
      <c r="IUN130" s="31"/>
      <c r="IUO130" s="31"/>
      <c r="IUP130" s="31"/>
      <c r="IUQ130" s="31"/>
      <c r="IUR130" s="31"/>
      <c r="IUS130" s="30"/>
      <c r="IUT130" s="31"/>
      <c r="IUU130" s="31"/>
      <c r="IUV130" s="31"/>
      <c r="IUW130" s="31"/>
      <c r="IUX130" s="31"/>
      <c r="IUY130" s="30"/>
      <c r="IUZ130" s="31"/>
      <c r="IVA130" s="31"/>
      <c r="IVB130" s="31"/>
      <c r="IVC130" s="31"/>
      <c r="IVD130" s="31"/>
      <c r="IVE130" s="30"/>
      <c r="IVF130" s="31"/>
      <c r="IVG130" s="31"/>
      <c r="IVH130" s="31"/>
      <c r="IVI130" s="31"/>
      <c r="IVJ130" s="31"/>
      <c r="IVK130" s="30"/>
      <c r="IVL130" s="31"/>
      <c r="IVM130" s="31"/>
      <c r="IVN130" s="31"/>
      <c r="IVO130" s="31"/>
      <c r="IVP130" s="31"/>
      <c r="IVQ130" s="30"/>
      <c r="IVR130" s="31"/>
      <c r="IVS130" s="31"/>
      <c r="IVT130" s="31"/>
      <c r="IVU130" s="31"/>
      <c r="IVV130" s="31"/>
      <c r="IVW130" s="30"/>
      <c r="IVX130" s="31"/>
      <c r="IVY130" s="31"/>
      <c r="IVZ130" s="31"/>
      <c r="IWA130" s="31"/>
      <c r="IWB130" s="31"/>
      <c r="IWC130" s="30"/>
      <c r="IWD130" s="31"/>
      <c r="IWE130" s="31"/>
      <c r="IWF130" s="31"/>
      <c r="IWG130" s="31"/>
      <c r="IWH130" s="31"/>
      <c r="IWI130" s="30"/>
      <c r="IWJ130" s="31"/>
      <c r="IWK130" s="31"/>
      <c r="IWL130" s="31"/>
      <c r="IWM130" s="31"/>
      <c r="IWN130" s="31"/>
      <c r="IWO130" s="30"/>
      <c r="IWP130" s="31"/>
      <c r="IWQ130" s="31"/>
      <c r="IWR130" s="31"/>
      <c r="IWS130" s="31"/>
      <c r="IWT130" s="31"/>
      <c r="IWU130" s="30"/>
      <c r="IWV130" s="31"/>
      <c r="IWW130" s="31"/>
      <c r="IWX130" s="31"/>
      <c r="IWY130" s="31"/>
      <c r="IWZ130" s="31"/>
      <c r="IXA130" s="30"/>
      <c r="IXB130" s="31"/>
      <c r="IXC130" s="31"/>
      <c r="IXD130" s="31"/>
      <c r="IXE130" s="31"/>
      <c r="IXF130" s="31"/>
      <c r="IXG130" s="30"/>
      <c r="IXH130" s="31"/>
      <c r="IXI130" s="31"/>
      <c r="IXJ130" s="31"/>
      <c r="IXK130" s="31"/>
      <c r="IXL130" s="31"/>
      <c r="IXM130" s="30"/>
      <c r="IXN130" s="31"/>
      <c r="IXO130" s="31"/>
      <c r="IXP130" s="31"/>
      <c r="IXQ130" s="31"/>
      <c r="IXR130" s="31"/>
      <c r="IXS130" s="30"/>
      <c r="IXT130" s="31"/>
      <c r="IXU130" s="31"/>
      <c r="IXV130" s="31"/>
      <c r="IXW130" s="31"/>
      <c r="IXX130" s="31"/>
      <c r="IXY130" s="30"/>
      <c r="IXZ130" s="31"/>
      <c r="IYA130" s="31"/>
      <c r="IYB130" s="31"/>
      <c r="IYC130" s="31"/>
      <c r="IYD130" s="31"/>
      <c r="IYE130" s="30"/>
      <c r="IYF130" s="31"/>
      <c r="IYG130" s="31"/>
      <c r="IYH130" s="31"/>
      <c r="IYI130" s="31"/>
      <c r="IYJ130" s="31"/>
      <c r="IYK130" s="30"/>
      <c r="IYL130" s="31"/>
      <c r="IYM130" s="31"/>
      <c r="IYN130" s="31"/>
      <c r="IYO130" s="31"/>
      <c r="IYP130" s="31"/>
      <c r="IYQ130" s="30"/>
      <c r="IYR130" s="31"/>
      <c r="IYS130" s="31"/>
      <c r="IYT130" s="31"/>
      <c r="IYU130" s="31"/>
      <c r="IYV130" s="31"/>
      <c r="IYW130" s="30"/>
      <c r="IYX130" s="31"/>
      <c r="IYY130" s="31"/>
      <c r="IYZ130" s="31"/>
      <c r="IZA130" s="31"/>
      <c r="IZB130" s="31"/>
      <c r="IZC130" s="30"/>
      <c r="IZD130" s="31"/>
      <c r="IZE130" s="31"/>
      <c r="IZF130" s="31"/>
      <c r="IZG130" s="31"/>
      <c r="IZH130" s="31"/>
      <c r="IZI130" s="30"/>
      <c r="IZJ130" s="31"/>
      <c r="IZK130" s="31"/>
      <c r="IZL130" s="31"/>
      <c r="IZM130" s="31"/>
      <c r="IZN130" s="31"/>
      <c r="IZO130" s="30"/>
      <c r="IZP130" s="31"/>
      <c r="IZQ130" s="31"/>
      <c r="IZR130" s="31"/>
      <c r="IZS130" s="31"/>
      <c r="IZT130" s="31"/>
      <c r="IZU130" s="30"/>
      <c r="IZV130" s="31"/>
      <c r="IZW130" s="31"/>
      <c r="IZX130" s="31"/>
      <c r="IZY130" s="31"/>
      <c r="IZZ130" s="31"/>
      <c r="JAA130" s="30"/>
      <c r="JAB130" s="31"/>
      <c r="JAC130" s="31"/>
      <c r="JAD130" s="31"/>
      <c r="JAE130" s="31"/>
      <c r="JAF130" s="31"/>
      <c r="JAG130" s="30"/>
      <c r="JAH130" s="31"/>
      <c r="JAI130" s="31"/>
      <c r="JAJ130" s="31"/>
      <c r="JAK130" s="31"/>
      <c r="JAL130" s="31"/>
      <c r="JAM130" s="30"/>
      <c r="JAN130" s="31"/>
      <c r="JAO130" s="31"/>
      <c r="JAP130" s="31"/>
      <c r="JAQ130" s="31"/>
      <c r="JAR130" s="31"/>
      <c r="JAS130" s="30"/>
      <c r="JAT130" s="31"/>
      <c r="JAU130" s="31"/>
      <c r="JAV130" s="31"/>
      <c r="JAW130" s="31"/>
      <c r="JAX130" s="31"/>
      <c r="JAY130" s="30"/>
      <c r="JAZ130" s="31"/>
      <c r="JBA130" s="31"/>
      <c r="JBB130" s="31"/>
      <c r="JBC130" s="31"/>
      <c r="JBD130" s="31"/>
      <c r="JBE130" s="30"/>
      <c r="JBF130" s="31"/>
      <c r="JBG130" s="31"/>
      <c r="JBH130" s="31"/>
      <c r="JBI130" s="31"/>
      <c r="JBJ130" s="31"/>
      <c r="JBK130" s="30"/>
      <c r="JBL130" s="31"/>
      <c r="JBM130" s="31"/>
      <c r="JBN130" s="31"/>
      <c r="JBO130" s="31"/>
      <c r="JBP130" s="31"/>
      <c r="JBQ130" s="30"/>
      <c r="JBR130" s="31"/>
      <c r="JBS130" s="31"/>
      <c r="JBT130" s="31"/>
      <c r="JBU130" s="31"/>
      <c r="JBV130" s="31"/>
      <c r="JBW130" s="30"/>
      <c r="JBX130" s="31"/>
      <c r="JBY130" s="31"/>
      <c r="JBZ130" s="31"/>
      <c r="JCA130" s="31"/>
      <c r="JCB130" s="31"/>
      <c r="JCC130" s="30"/>
      <c r="JCD130" s="31"/>
      <c r="JCE130" s="31"/>
      <c r="JCF130" s="31"/>
      <c r="JCG130" s="31"/>
      <c r="JCH130" s="31"/>
      <c r="JCI130" s="30"/>
      <c r="JCJ130" s="31"/>
      <c r="JCK130" s="31"/>
      <c r="JCL130" s="31"/>
      <c r="JCM130" s="31"/>
      <c r="JCN130" s="31"/>
      <c r="JCO130" s="30"/>
      <c r="JCP130" s="31"/>
      <c r="JCQ130" s="31"/>
      <c r="JCR130" s="31"/>
      <c r="JCS130" s="31"/>
      <c r="JCT130" s="31"/>
      <c r="JCU130" s="30"/>
      <c r="JCV130" s="31"/>
      <c r="JCW130" s="31"/>
      <c r="JCX130" s="31"/>
      <c r="JCY130" s="31"/>
      <c r="JCZ130" s="31"/>
      <c r="JDA130" s="30"/>
      <c r="JDB130" s="31"/>
      <c r="JDC130" s="31"/>
      <c r="JDD130" s="31"/>
      <c r="JDE130" s="31"/>
      <c r="JDF130" s="31"/>
      <c r="JDG130" s="30"/>
      <c r="JDH130" s="31"/>
      <c r="JDI130" s="31"/>
      <c r="JDJ130" s="31"/>
      <c r="JDK130" s="31"/>
      <c r="JDL130" s="31"/>
      <c r="JDM130" s="30"/>
      <c r="JDN130" s="31"/>
      <c r="JDO130" s="31"/>
      <c r="JDP130" s="31"/>
      <c r="JDQ130" s="31"/>
      <c r="JDR130" s="31"/>
      <c r="JDS130" s="30"/>
      <c r="JDT130" s="31"/>
      <c r="JDU130" s="31"/>
      <c r="JDV130" s="31"/>
      <c r="JDW130" s="31"/>
      <c r="JDX130" s="31"/>
      <c r="JDY130" s="30"/>
      <c r="JDZ130" s="31"/>
      <c r="JEA130" s="31"/>
      <c r="JEB130" s="31"/>
      <c r="JEC130" s="31"/>
      <c r="JED130" s="31"/>
      <c r="JEE130" s="30"/>
      <c r="JEF130" s="31"/>
      <c r="JEG130" s="31"/>
      <c r="JEH130" s="31"/>
      <c r="JEI130" s="31"/>
      <c r="JEJ130" s="31"/>
      <c r="JEK130" s="30"/>
      <c r="JEL130" s="31"/>
      <c r="JEM130" s="31"/>
      <c r="JEN130" s="31"/>
      <c r="JEO130" s="31"/>
      <c r="JEP130" s="31"/>
      <c r="JEQ130" s="30"/>
      <c r="JER130" s="31"/>
      <c r="JES130" s="31"/>
      <c r="JET130" s="31"/>
      <c r="JEU130" s="31"/>
      <c r="JEV130" s="31"/>
      <c r="JEW130" s="30"/>
      <c r="JEX130" s="31"/>
      <c r="JEY130" s="31"/>
      <c r="JEZ130" s="31"/>
      <c r="JFA130" s="31"/>
      <c r="JFB130" s="31"/>
      <c r="JFC130" s="30"/>
      <c r="JFD130" s="31"/>
      <c r="JFE130" s="31"/>
      <c r="JFF130" s="31"/>
      <c r="JFG130" s="31"/>
      <c r="JFH130" s="31"/>
      <c r="JFI130" s="30"/>
      <c r="JFJ130" s="31"/>
      <c r="JFK130" s="31"/>
      <c r="JFL130" s="31"/>
      <c r="JFM130" s="31"/>
      <c r="JFN130" s="31"/>
      <c r="JFO130" s="30"/>
      <c r="JFP130" s="31"/>
      <c r="JFQ130" s="31"/>
      <c r="JFR130" s="31"/>
      <c r="JFS130" s="31"/>
      <c r="JFT130" s="31"/>
      <c r="JFU130" s="30"/>
      <c r="JFV130" s="31"/>
      <c r="JFW130" s="31"/>
      <c r="JFX130" s="31"/>
      <c r="JFY130" s="31"/>
      <c r="JFZ130" s="31"/>
      <c r="JGA130" s="30"/>
      <c r="JGB130" s="31"/>
      <c r="JGC130" s="31"/>
      <c r="JGD130" s="31"/>
      <c r="JGE130" s="31"/>
      <c r="JGF130" s="31"/>
      <c r="JGG130" s="30"/>
      <c r="JGH130" s="31"/>
      <c r="JGI130" s="31"/>
      <c r="JGJ130" s="31"/>
      <c r="JGK130" s="31"/>
      <c r="JGL130" s="31"/>
      <c r="JGM130" s="30"/>
      <c r="JGN130" s="31"/>
      <c r="JGO130" s="31"/>
      <c r="JGP130" s="31"/>
      <c r="JGQ130" s="31"/>
      <c r="JGR130" s="31"/>
      <c r="JGS130" s="30"/>
      <c r="JGT130" s="31"/>
      <c r="JGU130" s="31"/>
      <c r="JGV130" s="31"/>
      <c r="JGW130" s="31"/>
      <c r="JGX130" s="31"/>
      <c r="JGY130" s="30"/>
      <c r="JGZ130" s="31"/>
      <c r="JHA130" s="31"/>
      <c r="JHB130" s="31"/>
      <c r="JHC130" s="31"/>
      <c r="JHD130" s="31"/>
      <c r="JHE130" s="30"/>
      <c r="JHF130" s="31"/>
      <c r="JHG130" s="31"/>
      <c r="JHH130" s="31"/>
      <c r="JHI130" s="31"/>
      <c r="JHJ130" s="31"/>
      <c r="JHK130" s="30"/>
      <c r="JHL130" s="31"/>
      <c r="JHM130" s="31"/>
      <c r="JHN130" s="31"/>
      <c r="JHO130" s="31"/>
      <c r="JHP130" s="31"/>
      <c r="JHQ130" s="30"/>
      <c r="JHR130" s="31"/>
      <c r="JHS130" s="31"/>
      <c r="JHT130" s="31"/>
      <c r="JHU130" s="31"/>
      <c r="JHV130" s="31"/>
      <c r="JHW130" s="30"/>
      <c r="JHX130" s="31"/>
      <c r="JHY130" s="31"/>
      <c r="JHZ130" s="31"/>
      <c r="JIA130" s="31"/>
      <c r="JIB130" s="31"/>
      <c r="JIC130" s="30"/>
      <c r="JID130" s="31"/>
      <c r="JIE130" s="31"/>
      <c r="JIF130" s="31"/>
      <c r="JIG130" s="31"/>
      <c r="JIH130" s="31"/>
      <c r="JII130" s="30"/>
      <c r="JIJ130" s="31"/>
      <c r="JIK130" s="31"/>
      <c r="JIL130" s="31"/>
      <c r="JIM130" s="31"/>
      <c r="JIN130" s="31"/>
      <c r="JIO130" s="30"/>
      <c r="JIP130" s="31"/>
      <c r="JIQ130" s="31"/>
      <c r="JIR130" s="31"/>
      <c r="JIS130" s="31"/>
      <c r="JIT130" s="31"/>
      <c r="JIU130" s="30"/>
      <c r="JIV130" s="31"/>
      <c r="JIW130" s="31"/>
      <c r="JIX130" s="31"/>
      <c r="JIY130" s="31"/>
      <c r="JIZ130" s="31"/>
      <c r="JJA130" s="30"/>
      <c r="JJB130" s="31"/>
      <c r="JJC130" s="31"/>
      <c r="JJD130" s="31"/>
      <c r="JJE130" s="31"/>
      <c r="JJF130" s="31"/>
      <c r="JJG130" s="30"/>
      <c r="JJH130" s="31"/>
      <c r="JJI130" s="31"/>
      <c r="JJJ130" s="31"/>
      <c r="JJK130" s="31"/>
      <c r="JJL130" s="31"/>
      <c r="JJM130" s="30"/>
      <c r="JJN130" s="31"/>
      <c r="JJO130" s="31"/>
      <c r="JJP130" s="31"/>
      <c r="JJQ130" s="31"/>
      <c r="JJR130" s="31"/>
      <c r="JJS130" s="30"/>
      <c r="JJT130" s="31"/>
      <c r="JJU130" s="31"/>
      <c r="JJV130" s="31"/>
      <c r="JJW130" s="31"/>
      <c r="JJX130" s="31"/>
      <c r="JJY130" s="30"/>
      <c r="JJZ130" s="31"/>
      <c r="JKA130" s="31"/>
      <c r="JKB130" s="31"/>
      <c r="JKC130" s="31"/>
      <c r="JKD130" s="31"/>
      <c r="JKE130" s="30"/>
      <c r="JKF130" s="31"/>
      <c r="JKG130" s="31"/>
      <c r="JKH130" s="31"/>
      <c r="JKI130" s="31"/>
      <c r="JKJ130" s="31"/>
      <c r="JKK130" s="30"/>
      <c r="JKL130" s="31"/>
      <c r="JKM130" s="31"/>
      <c r="JKN130" s="31"/>
      <c r="JKO130" s="31"/>
      <c r="JKP130" s="31"/>
      <c r="JKQ130" s="30"/>
      <c r="JKR130" s="31"/>
      <c r="JKS130" s="31"/>
      <c r="JKT130" s="31"/>
      <c r="JKU130" s="31"/>
      <c r="JKV130" s="31"/>
      <c r="JKW130" s="30"/>
      <c r="JKX130" s="31"/>
      <c r="JKY130" s="31"/>
      <c r="JKZ130" s="31"/>
      <c r="JLA130" s="31"/>
      <c r="JLB130" s="31"/>
      <c r="JLC130" s="30"/>
      <c r="JLD130" s="31"/>
      <c r="JLE130" s="31"/>
      <c r="JLF130" s="31"/>
      <c r="JLG130" s="31"/>
      <c r="JLH130" s="31"/>
      <c r="JLI130" s="30"/>
      <c r="JLJ130" s="31"/>
      <c r="JLK130" s="31"/>
      <c r="JLL130" s="31"/>
      <c r="JLM130" s="31"/>
      <c r="JLN130" s="31"/>
      <c r="JLO130" s="30"/>
      <c r="JLP130" s="31"/>
      <c r="JLQ130" s="31"/>
      <c r="JLR130" s="31"/>
      <c r="JLS130" s="31"/>
      <c r="JLT130" s="31"/>
      <c r="JLU130" s="30"/>
      <c r="JLV130" s="31"/>
      <c r="JLW130" s="31"/>
      <c r="JLX130" s="31"/>
      <c r="JLY130" s="31"/>
      <c r="JLZ130" s="31"/>
      <c r="JMA130" s="30"/>
      <c r="JMB130" s="31"/>
      <c r="JMC130" s="31"/>
      <c r="JMD130" s="31"/>
      <c r="JME130" s="31"/>
      <c r="JMF130" s="31"/>
      <c r="JMG130" s="30"/>
      <c r="JMH130" s="31"/>
      <c r="JMI130" s="31"/>
      <c r="JMJ130" s="31"/>
      <c r="JMK130" s="31"/>
      <c r="JML130" s="31"/>
      <c r="JMM130" s="30"/>
      <c r="JMN130" s="31"/>
      <c r="JMO130" s="31"/>
      <c r="JMP130" s="31"/>
      <c r="JMQ130" s="31"/>
      <c r="JMR130" s="31"/>
      <c r="JMS130" s="30"/>
      <c r="JMT130" s="31"/>
      <c r="JMU130" s="31"/>
      <c r="JMV130" s="31"/>
      <c r="JMW130" s="31"/>
      <c r="JMX130" s="31"/>
      <c r="JMY130" s="30"/>
      <c r="JMZ130" s="31"/>
      <c r="JNA130" s="31"/>
      <c r="JNB130" s="31"/>
      <c r="JNC130" s="31"/>
      <c r="JND130" s="31"/>
      <c r="JNE130" s="30"/>
      <c r="JNF130" s="31"/>
      <c r="JNG130" s="31"/>
      <c r="JNH130" s="31"/>
      <c r="JNI130" s="31"/>
      <c r="JNJ130" s="31"/>
      <c r="JNK130" s="30"/>
      <c r="JNL130" s="31"/>
      <c r="JNM130" s="31"/>
      <c r="JNN130" s="31"/>
      <c r="JNO130" s="31"/>
      <c r="JNP130" s="31"/>
      <c r="JNQ130" s="30"/>
      <c r="JNR130" s="31"/>
      <c r="JNS130" s="31"/>
      <c r="JNT130" s="31"/>
      <c r="JNU130" s="31"/>
      <c r="JNV130" s="31"/>
      <c r="JNW130" s="30"/>
      <c r="JNX130" s="31"/>
      <c r="JNY130" s="31"/>
      <c r="JNZ130" s="31"/>
      <c r="JOA130" s="31"/>
      <c r="JOB130" s="31"/>
      <c r="JOC130" s="30"/>
      <c r="JOD130" s="31"/>
      <c r="JOE130" s="31"/>
      <c r="JOF130" s="31"/>
      <c r="JOG130" s="31"/>
      <c r="JOH130" s="31"/>
      <c r="JOI130" s="30"/>
      <c r="JOJ130" s="31"/>
      <c r="JOK130" s="31"/>
      <c r="JOL130" s="31"/>
      <c r="JOM130" s="31"/>
      <c r="JON130" s="31"/>
      <c r="JOO130" s="30"/>
      <c r="JOP130" s="31"/>
      <c r="JOQ130" s="31"/>
      <c r="JOR130" s="31"/>
      <c r="JOS130" s="31"/>
      <c r="JOT130" s="31"/>
      <c r="JOU130" s="30"/>
      <c r="JOV130" s="31"/>
      <c r="JOW130" s="31"/>
      <c r="JOX130" s="31"/>
      <c r="JOY130" s="31"/>
      <c r="JOZ130" s="31"/>
      <c r="JPA130" s="30"/>
      <c r="JPB130" s="31"/>
      <c r="JPC130" s="31"/>
      <c r="JPD130" s="31"/>
      <c r="JPE130" s="31"/>
      <c r="JPF130" s="31"/>
      <c r="JPG130" s="30"/>
      <c r="JPH130" s="31"/>
      <c r="JPI130" s="31"/>
      <c r="JPJ130" s="31"/>
      <c r="JPK130" s="31"/>
      <c r="JPL130" s="31"/>
      <c r="JPM130" s="30"/>
      <c r="JPN130" s="31"/>
      <c r="JPO130" s="31"/>
      <c r="JPP130" s="31"/>
      <c r="JPQ130" s="31"/>
      <c r="JPR130" s="31"/>
      <c r="JPS130" s="30"/>
      <c r="JPT130" s="31"/>
      <c r="JPU130" s="31"/>
      <c r="JPV130" s="31"/>
      <c r="JPW130" s="31"/>
      <c r="JPX130" s="31"/>
      <c r="JPY130" s="30"/>
      <c r="JPZ130" s="31"/>
      <c r="JQA130" s="31"/>
      <c r="JQB130" s="31"/>
      <c r="JQC130" s="31"/>
      <c r="JQD130" s="31"/>
      <c r="JQE130" s="30"/>
      <c r="JQF130" s="31"/>
      <c r="JQG130" s="31"/>
      <c r="JQH130" s="31"/>
      <c r="JQI130" s="31"/>
      <c r="JQJ130" s="31"/>
      <c r="JQK130" s="30"/>
      <c r="JQL130" s="31"/>
      <c r="JQM130" s="31"/>
      <c r="JQN130" s="31"/>
      <c r="JQO130" s="31"/>
      <c r="JQP130" s="31"/>
      <c r="JQQ130" s="30"/>
      <c r="JQR130" s="31"/>
      <c r="JQS130" s="31"/>
      <c r="JQT130" s="31"/>
      <c r="JQU130" s="31"/>
      <c r="JQV130" s="31"/>
      <c r="JQW130" s="30"/>
      <c r="JQX130" s="31"/>
      <c r="JQY130" s="31"/>
      <c r="JQZ130" s="31"/>
      <c r="JRA130" s="31"/>
      <c r="JRB130" s="31"/>
      <c r="JRC130" s="30"/>
      <c r="JRD130" s="31"/>
      <c r="JRE130" s="31"/>
      <c r="JRF130" s="31"/>
      <c r="JRG130" s="31"/>
      <c r="JRH130" s="31"/>
      <c r="JRI130" s="30"/>
      <c r="JRJ130" s="31"/>
      <c r="JRK130" s="31"/>
      <c r="JRL130" s="31"/>
      <c r="JRM130" s="31"/>
      <c r="JRN130" s="31"/>
      <c r="JRO130" s="30"/>
      <c r="JRP130" s="31"/>
      <c r="JRQ130" s="31"/>
      <c r="JRR130" s="31"/>
      <c r="JRS130" s="31"/>
      <c r="JRT130" s="31"/>
      <c r="JRU130" s="30"/>
      <c r="JRV130" s="31"/>
      <c r="JRW130" s="31"/>
      <c r="JRX130" s="31"/>
      <c r="JRY130" s="31"/>
      <c r="JRZ130" s="31"/>
      <c r="JSA130" s="30"/>
      <c r="JSB130" s="31"/>
      <c r="JSC130" s="31"/>
      <c r="JSD130" s="31"/>
      <c r="JSE130" s="31"/>
      <c r="JSF130" s="31"/>
      <c r="JSG130" s="30"/>
      <c r="JSH130" s="31"/>
      <c r="JSI130" s="31"/>
      <c r="JSJ130" s="31"/>
      <c r="JSK130" s="31"/>
      <c r="JSL130" s="31"/>
      <c r="JSM130" s="30"/>
      <c r="JSN130" s="31"/>
      <c r="JSO130" s="31"/>
      <c r="JSP130" s="31"/>
      <c r="JSQ130" s="31"/>
      <c r="JSR130" s="31"/>
      <c r="JSS130" s="30"/>
      <c r="JST130" s="31"/>
      <c r="JSU130" s="31"/>
      <c r="JSV130" s="31"/>
      <c r="JSW130" s="31"/>
      <c r="JSX130" s="31"/>
      <c r="JSY130" s="30"/>
      <c r="JSZ130" s="31"/>
      <c r="JTA130" s="31"/>
      <c r="JTB130" s="31"/>
      <c r="JTC130" s="31"/>
      <c r="JTD130" s="31"/>
      <c r="JTE130" s="30"/>
      <c r="JTF130" s="31"/>
      <c r="JTG130" s="31"/>
      <c r="JTH130" s="31"/>
      <c r="JTI130" s="31"/>
      <c r="JTJ130" s="31"/>
      <c r="JTK130" s="30"/>
      <c r="JTL130" s="31"/>
      <c r="JTM130" s="31"/>
      <c r="JTN130" s="31"/>
      <c r="JTO130" s="31"/>
      <c r="JTP130" s="31"/>
      <c r="JTQ130" s="30"/>
      <c r="JTR130" s="31"/>
      <c r="JTS130" s="31"/>
      <c r="JTT130" s="31"/>
      <c r="JTU130" s="31"/>
      <c r="JTV130" s="31"/>
      <c r="JTW130" s="30"/>
      <c r="JTX130" s="31"/>
      <c r="JTY130" s="31"/>
      <c r="JTZ130" s="31"/>
      <c r="JUA130" s="31"/>
      <c r="JUB130" s="31"/>
      <c r="JUC130" s="30"/>
      <c r="JUD130" s="31"/>
      <c r="JUE130" s="31"/>
      <c r="JUF130" s="31"/>
      <c r="JUG130" s="31"/>
      <c r="JUH130" s="31"/>
      <c r="JUI130" s="30"/>
      <c r="JUJ130" s="31"/>
      <c r="JUK130" s="31"/>
      <c r="JUL130" s="31"/>
      <c r="JUM130" s="31"/>
      <c r="JUN130" s="31"/>
      <c r="JUO130" s="30"/>
      <c r="JUP130" s="31"/>
      <c r="JUQ130" s="31"/>
      <c r="JUR130" s="31"/>
      <c r="JUS130" s="31"/>
      <c r="JUT130" s="31"/>
      <c r="JUU130" s="30"/>
      <c r="JUV130" s="31"/>
      <c r="JUW130" s="31"/>
      <c r="JUX130" s="31"/>
      <c r="JUY130" s="31"/>
      <c r="JUZ130" s="31"/>
      <c r="JVA130" s="30"/>
      <c r="JVB130" s="31"/>
      <c r="JVC130" s="31"/>
      <c r="JVD130" s="31"/>
      <c r="JVE130" s="31"/>
      <c r="JVF130" s="31"/>
      <c r="JVG130" s="30"/>
      <c r="JVH130" s="31"/>
      <c r="JVI130" s="31"/>
      <c r="JVJ130" s="31"/>
      <c r="JVK130" s="31"/>
      <c r="JVL130" s="31"/>
      <c r="JVM130" s="30"/>
      <c r="JVN130" s="31"/>
      <c r="JVO130" s="31"/>
      <c r="JVP130" s="31"/>
      <c r="JVQ130" s="31"/>
      <c r="JVR130" s="31"/>
      <c r="JVS130" s="30"/>
      <c r="JVT130" s="31"/>
      <c r="JVU130" s="31"/>
      <c r="JVV130" s="31"/>
      <c r="JVW130" s="31"/>
      <c r="JVX130" s="31"/>
      <c r="JVY130" s="30"/>
      <c r="JVZ130" s="31"/>
      <c r="JWA130" s="31"/>
      <c r="JWB130" s="31"/>
      <c r="JWC130" s="31"/>
      <c r="JWD130" s="31"/>
      <c r="JWE130" s="30"/>
      <c r="JWF130" s="31"/>
      <c r="JWG130" s="31"/>
      <c r="JWH130" s="31"/>
      <c r="JWI130" s="31"/>
      <c r="JWJ130" s="31"/>
      <c r="JWK130" s="30"/>
      <c r="JWL130" s="31"/>
      <c r="JWM130" s="31"/>
      <c r="JWN130" s="31"/>
      <c r="JWO130" s="31"/>
      <c r="JWP130" s="31"/>
      <c r="JWQ130" s="30"/>
      <c r="JWR130" s="31"/>
      <c r="JWS130" s="31"/>
      <c r="JWT130" s="31"/>
      <c r="JWU130" s="31"/>
      <c r="JWV130" s="31"/>
      <c r="JWW130" s="30"/>
      <c r="JWX130" s="31"/>
      <c r="JWY130" s="31"/>
      <c r="JWZ130" s="31"/>
      <c r="JXA130" s="31"/>
      <c r="JXB130" s="31"/>
      <c r="JXC130" s="30"/>
      <c r="JXD130" s="31"/>
      <c r="JXE130" s="31"/>
      <c r="JXF130" s="31"/>
      <c r="JXG130" s="31"/>
      <c r="JXH130" s="31"/>
      <c r="JXI130" s="30"/>
      <c r="JXJ130" s="31"/>
      <c r="JXK130" s="31"/>
      <c r="JXL130" s="31"/>
      <c r="JXM130" s="31"/>
      <c r="JXN130" s="31"/>
      <c r="JXO130" s="30"/>
      <c r="JXP130" s="31"/>
      <c r="JXQ130" s="31"/>
      <c r="JXR130" s="31"/>
      <c r="JXS130" s="31"/>
      <c r="JXT130" s="31"/>
      <c r="JXU130" s="30"/>
      <c r="JXV130" s="31"/>
      <c r="JXW130" s="31"/>
      <c r="JXX130" s="31"/>
      <c r="JXY130" s="31"/>
      <c r="JXZ130" s="31"/>
      <c r="JYA130" s="30"/>
      <c r="JYB130" s="31"/>
      <c r="JYC130" s="31"/>
      <c r="JYD130" s="31"/>
      <c r="JYE130" s="31"/>
      <c r="JYF130" s="31"/>
      <c r="JYG130" s="30"/>
      <c r="JYH130" s="31"/>
      <c r="JYI130" s="31"/>
      <c r="JYJ130" s="31"/>
      <c r="JYK130" s="31"/>
      <c r="JYL130" s="31"/>
      <c r="JYM130" s="30"/>
      <c r="JYN130" s="31"/>
      <c r="JYO130" s="31"/>
      <c r="JYP130" s="31"/>
      <c r="JYQ130" s="31"/>
      <c r="JYR130" s="31"/>
      <c r="JYS130" s="30"/>
      <c r="JYT130" s="31"/>
      <c r="JYU130" s="31"/>
      <c r="JYV130" s="31"/>
      <c r="JYW130" s="31"/>
      <c r="JYX130" s="31"/>
      <c r="JYY130" s="30"/>
      <c r="JYZ130" s="31"/>
      <c r="JZA130" s="31"/>
      <c r="JZB130" s="31"/>
      <c r="JZC130" s="31"/>
      <c r="JZD130" s="31"/>
      <c r="JZE130" s="30"/>
      <c r="JZF130" s="31"/>
      <c r="JZG130" s="31"/>
      <c r="JZH130" s="31"/>
      <c r="JZI130" s="31"/>
      <c r="JZJ130" s="31"/>
      <c r="JZK130" s="30"/>
      <c r="JZL130" s="31"/>
      <c r="JZM130" s="31"/>
      <c r="JZN130" s="31"/>
      <c r="JZO130" s="31"/>
      <c r="JZP130" s="31"/>
      <c r="JZQ130" s="30"/>
      <c r="JZR130" s="31"/>
      <c r="JZS130" s="31"/>
      <c r="JZT130" s="31"/>
      <c r="JZU130" s="31"/>
      <c r="JZV130" s="31"/>
      <c r="JZW130" s="30"/>
      <c r="JZX130" s="31"/>
      <c r="JZY130" s="31"/>
      <c r="JZZ130" s="31"/>
      <c r="KAA130" s="31"/>
      <c r="KAB130" s="31"/>
      <c r="KAC130" s="30"/>
      <c r="KAD130" s="31"/>
      <c r="KAE130" s="31"/>
      <c r="KAF130" s="31"/>
      <c r="KAG130" s="31"/>
      <c r="KAH130" s="31"/>
      <c r="KAI130" s="30"/>
      <c r="KAJ130" s="31"/>
      <c r="KAK130" s="31"/>
      <c r="KAL130" s="31"/>
      <c r="KAM130" s="31"/>
      <c r="KAN130" s="31"/>
      <c r="KAO130" s="30"/>
      <c r="KAP130" s="31"/>
      <c r="KAQ130" s="31"/>
      <c r="KAR130" s="31"/>
      <c r="KAS130" s="31"/>
      <c r="KAT130" s="31"/>
      <c r="KAU130" s="30"/>
      <c r="KAV130" s="31"/>
      <c r="KAW130" s="31"/>
      <c r="KAX130" s="31"/>
      <c r="KAY130" s="31"/>
      <c r="KAZ130" s="31"/>
      <c r="KBA130" s="30"/>
      <c r="KBB130" s="31"/>
      <c r="KBC130" s="31"/>
      <c r="KBD130" s="31"/>
      <c r="KBE130" s="31"/>
      <c r="KBF130" s="31"/>
      <c r="KBG130" s="30"/>
      <c r="KBH130" s="31"/>
      <c r="KBI130" s="31"/>
      <c r="KBJ130" s="31"/>
      <c r="KBK130" s="31"/>
      <c r="KBL130" s="31"/>
      <c r="KBM130" s="30"/>
      <c r="KBN130" s="31"/>
      <c r="KBO130" s="31"/>
      <c r="KBP130" s="31"/>
      <c r="KBQ130" s="31"/>
      <c r="KBR130" s="31"/>
      <c r="KBS130" s="30"/>
      <c r="KBT130" s="31"/>
      <c r="KBU130" s="31"/>
      <c r="KBV130" s="31"/>
      <c r="KBW130" s="31"/>
      <c r="KBX130" s="31"/>
      <c r="KBY130" s="30"/>
      <c r="KBZ130" s="31"/>
      <c r="KCA130" s="31"/>
      <c r="KCB130" s="31"/>
      <c r="KCC130" s="31"/>
      <c r="KCD130" s="31"/>
      <c r="KCE130" s="30"/>
      <c r="KCF130" s="31"/>
      <c r="KCG130" s="31"/>
      <c r="KCH130" s="31"/>
      <c r="KCI130" s="31"/>
      <c r="KCJ130" s="31"/>
      <c r="KCK130" s="30"/>
      <c r="KCL130" s="31"/>
      <c r="KCM130" s="31"/>
      <c r="KCN130" s="31"/>
      <c r="KCO130" s="31"/>
      <c r="KCP130" s="31"/>
      <c r="KCQ130" s="30"/>
      <c r="KCR130" s="31"/>
      <c r="KCS130" s="31"/>
      <c r="KCT130" s="31"/>
      <c r="KCU130" s="31"/>
      <c r="KCV130" s="31"/>
      <c r="KCW130" s="30"/>
      <c r="KCX130" s="31"/>
      <c r="KCY130" s="31"/>
      <c r="KCZ130" s="31"/>
      <c r="KDA130" s="31"/>
      <c r="KDB130" s="31"/>
      <c r="KDC130" s="30"/>
      <c r="KDD130" s="31"/>
      <c r="KDE130" s="31"/>
      <c r="KDF130" s="31"/>
      <c r="KDG130" s="31"/>
      <c r="KDH130" s="31"/>
      <c r="KDI130" s="30"/>
      <c r="KDJ130" s="31"/>
      <c r="KDK130" s="31"/>
      <c r="KDL130" s="31"/>
      <c r="KDM130" s="31"/>
      <c r="KDN130" s="31"/>
      <c r="KDO130" s="30"/>
      <c r="KDP130" s="31"/>
      <c r="KDQ130" s="31"/>
      <c r="KDR130" s="31"/>
      <c r="KDS130" s="31"/>
      <c r="KDT130" s="31"/>
      <c r="KDU130" s="30"/>
      <c r="KDV130" s="31"/>
      <c r="KDW130" s="31"/>
      <c r="KDX130" s="31"/>
      <c r="KDY130" s="31"/>
      <c r="KDZ130" s="31"/>
      <c r="KEA130" s="30"/>
      <c r="KEB130" s="31"/>
      <c r="KEC130" s="31"/>
      <c r="KED130" s="31"/>
      <c r="KEE130" s="31"/>
      <c r="KEF130" s="31"/>
      <c r="KEG130" s="30"/>
      <c r="KEH130" s="31"/>
      <c r="KEI130" s="31"/>
      <c r="KEJ130" s="31"/>
      <c r="KEK130" s="31"/>
      <c r="KEL130" s="31"/>
      <c r="KEM130" s="30"/>
      <c r="KEN130" s="31"/>
      <c r="KEO130" s="31"/>
      <c r="KEP130" s="31"/>
      <c r="KEQ130" s="31"/>
      <c r="KER130" s="31"/>
      <c r="KES130" s="30"/>
      <c r="KET130" s="31"/>
      <c r="KEU130" s="31"/>
      <c r="KEV130" s="31"/>
      <c r="KEW130" s="31"/>
      <c r="KEX130" s="31"/>
      <c r="KEY130" s="30"/>
      <c r="KEZ130" s="31"/>
      <c r="KFA130" s="31"/>
      <c r="KFB130" s="31"/>
      <c r="KFC130" s="31"/>
      <c r="KFD130" s="31"/>
      <c r="KFE130" s="30"/>
      <c r="KFF130" s="31"/>
      <c r="KFG130" s="31"/>
      <c r="KFH130" s="31"/>
      <c r="KFI130" s="31"/>
      <c r="KFJ130" s="31"/>
      <c r="KFK130" s="30"/>
      <c r="KFL130" s="31"/>
      <c r="KFM130" s="31"/>
      <c r="KFN130" s="31"/>
      <c r="KFO130" s="31"/>
      <c r="KFP130" s="31"/>
      <c r="KFQ130" s="30"/>
      <c r="KFR130" s="31"/>
      <c r="KFS130" s="31"/>
      <c r="KFT130" s="31"/>
      <c r="KFU130" s="31"/>
      <c r="KFV130" s="31"/>
      <c r="KFW130" s="30"/>
      <c r="KFX130" s="31"/>
      <c r="KFY130" s="31"/>
      <c r="KFZ130" s="31"/>
      <c r="KGA130" s="31"/>
      <c r="KGB130" s="31"/>
      <c r="KGC130" s="30"/>
      <c r="KGD130" s="31"/>
      <c r="KGE130" s="31"/>
      <c r="KGF130" s="31"/>
      <c r="KGG130" s="31"/>
      <c r="KGH130" s="31"/>
      <c r="KGI130" s="30"/>
      <c r="KGJ130" s="31"/>
      <c r="KGK130" s="31"/>
      <c r="KGL130" s="31"/>
      <c r="KGM130" s="31"/>
      <c r="KGN130" s="31"/>
      <c r="KGO130" s="30"/>
      <c r="KGP130" s="31"/>
      <c r="KGQ130" s="31"/>
      <c r="KGR130" s="31"/>
      <c r="KGS130" s="31"/>
      <c r="KGT130" s="31"/>
      <c r="KGU130" s="30"/>
      <c r="KGV130" s="31"/>
      <c r="KGW130" s="31"/>
      <c r="KGX130" s="31"/>
      <c r="KGY130" s="31"/>
      <c r="KGZ130" s="31"/>
      <c r="KHA130" s="30"/>
      <c r="KHB130" s="31"/>
      <c r="KHC130" s="31"/>
      <c r="KHD130" s="31"/>
      <c r="KHE130" s="31"/>
      <c r="KHF130" s="31"/>
      <c r="KHG130" s="30"/>
      <c r="KHH130" s="31"/>
      <c r="KHI130" s="31"/>
      <c r="KHJ130" s="31"/>
      <c r="KHK130" s="31"/>
      <c r="KHL130" s="31"/>
      <c r="KHM130" s="30"/>
      <c r="KHN130" s="31"/>
      <c r="KHO130" s="31"/>
      <c r="KHP130" s="31"/>
      <c r="KHQ130" s="31"/>
      <c r="KHR130" s="31"/>
      <c r="KHS130" s="30"/>
      <c r="KHT130" s="31"/>
      <c r="KHU130" s="31"/>
      <c r="KHV130" s="31"/>
      <c r="KHW130" s="31"/>
      <c r="KHX130" s="31"/>
      <c r="KHY130" s="30"/>
      <c r="KHZ130" s="31"/>
      <c r="KIA130" s="31"/>
      <c r="KIB130" s="31"/>
      <c r="KIC130" s="31"/>
      <c r="KID130" s="31"/>
      <c r="KIE130" s="30"/>
      <c r="KIF130" s="31"/>
      <c r="KIG130" s="31"/>
      <c r="KIH130" s="31"/>
      <c r="KII130" s="31"/>
      <c r="KIJ130" s="31"/>
      <c r="KIK130" s="30"/>
      <c r="KIL130" s="31"/>
      <c r="KIM130" s="31"/>
      <c r="KIN130" s="31"/>
      <c r="KIO130" s="31"/>
      <c r="KIP130" s="31"/>
      <c r="KIQ130" s="30"/>
      <c r="KIR130" s="31"/>
      <c r="KIS130" s="31"/>
      <c r="KIT130" s="31"/>
      <c r="KIU130" s="31"/>
      <c r="KIV130" s="31"/>
      <c r="KIW130" s="30"/>
      <c r="KIX130" s="31"/>
      <c r="KIY130" s="31"/>
      <c r="KIZ130" s="31"/>
      <c r="KJA130" s="31"/>
      <c r="KJB130" s="31"/>
      <c r="KJC130" s="30"/>
      <c r="KJD130" s="31"/>
      <c r="KJE130" s="31"/>
      <c r="KJF130" s="31"/>
      <c r="KJG130" s="31"/>
      <c r="KJH130" s="31"/>
      <c r="KJI130" s="30"/>
      <c r="KJJ130" s="31"/>
      <c r="KJK130" s="31"/>
      <c r="KJL130" s="31"/>
      <c r="KJM130" s="31"/>
      <c r="KJN130" s="31"/>
      <c r="KJO130" s="30"/>
      <c r="KJP130" s="31"/>
      <c r="KJQ130" s="31"/>
      <c r="KJR130" s="31"/>
      <c r="KJS130" s="31"/>
      <c r="KJT130" s="31"/>
      <c r="KJU130" s="30"/>
      <c r="KJV130" s="31"/>
      <c r="KJW130" s="31"/>
      <c r="KJX130" s="31"/>
      <c r="KJY130" s="31"/>
      <c r="KJZ130" s="31"/>
      <c r="KKA130" s="30"/>
      <c r="KKB130" s="31"/>
      <c r="KKC130" s="31"/>
      <c r="KKD130" s="31"/>
      <c r="KKE130" s="31"/>
      <c r="KKF130" s="31"/>
      <c r="KKG130" s="30"/>
      <c r="KKH130" s="31"/>
      <c r="KKI130" s="31"/>
      <c r="KKJ130" s="31"/>
      <c r="KKK130" s="31"/>
      <c r="KKL130" s="31"/>
      <c r="KKM130" s="30"/>
      <c r="KKN130" s="31"/>
      <c r="KKO130" s="31"/>
      <c r="KKP130" s="31"/>
      <c r="KKQ130" s="31"/>
      <c r="KKR130" s="31"/>
      <c r="KKS130" s="30"/>
      <c r="KKT130" s="31"/>
      <c r="KKU130" s="31"/>
      <c r="KKV130" s="31"/>
      <c r="KKW130" s="31"/>
      <c r="KKX130" s="31"/>
      <c r="KKY130" s="30"/>
      <c r="KKZ130" s="31"/>
      <c r="KLA130" s="31"/>
      <c r="KLB130" s="31"/>
      <c r="KLC130" s="31"/>
      <c r="KLD130" s="31"/>
      <c r="KLE130" s="30"/>
      <c r="KLF130" s="31"/>
      <c r="KLG130" s="31"/>
      <c r="KLH130" s="31"/>
      <c r="KLI130" s="31"/>
      <c r="KLJ130" s="31"/>
      <c r="KLK130" s="30"/>
      <c r="KLL130" s="31"/>
      <c r="KLM130" s="31"/>
      <c r="KLN130" s="31"/>
      <c r="KLO130" s="31"/>
      <c r="KLP130" s="31"/>
      <c r="KLQ130" s="30"/>
      <c r="KLR130" s="31"/>
      <c r="KLS130" s="31"/>
      <c r="KLT130" s="31"/>
      <c r="KLU130" s="31"/>
      <c r="KLV130" s="31"/>
      <c r="KLW130" s="30"/>
      <c r="KLX130" s="31"/>
      <c r="KLY130" s="31"/>
      <c r="KLZ130" s="31"/>
      <c r="KMA130" s="31"/>
      <c r="KMB130" s="31"/>
      <c r="KMC130" s="30"/>
      <c r="KMD130" s="31"/>
      <c r="KME130" s="31"/>
      <c r="KMF130" s="31"/>
      <c r="KMG130" s="31"/>
      <c r="KMH130" s="31"/>
      <c r="KMI130" s="30"/>
      <c r="KMJ130" s="31"/>
      <c r="KMK130" s="31"/>
      <c r="KML130" s="31"/>
      <c r="KMM130" s="31"/>
      <c r="KMN130" s="31"/>
      <c r="KMO130" s="30"/>
      <c r="KMP130" s="31"/>
      <c r="KMQ130" s="31"/>
      <c r="KMR130" s="31"/>
      <c r="KMS130" s="31"/>
      <c r="KMT130" s="31"/>
      <c r="KMU130" s="30"/>
      <c r="KMV130" s="31"/>
      <c r="KMW130" s="31"/>
      <c r="KMX130" s="31"/>
      <c r="KMY130" s="31"/>
      <c r="KMZ130" s="31"/>
      <c r="KNA130" s="30"/>
      <c r="KNB130" s="31"/>
      <c r="KNC130" s="31"/>
      <c r="KND130" s="31"/>
      <c r="KNE130" s="31"/>
      <c r="KNF130" s="31"/>
      <c r="KNG130" s="30"/>
      <c r="KNH130" s="31"/>
      <c r="KNI130" s="31"/>
      <c r="KNJ130" s="31"/>
      <c r="KNK130" s="31"/>
      <c r="KNL130" s="31"/>
      <c r="KNM130" s="30"/>
      <c r="KNN130" s="31"/>
      <c r="KNO130" s="31"/>
      <c r="KNP130" s="31"/>
      <c r="KNQ130" s="31"/>
      <c r="KNR130" s="31"/>
      <c r="KNS130" s="30"/>
      <c r="KNT130" s="31"/>
      <c r="KNU130" s="31"/>
      <c r="KNV130" s="31"/>
      <c r="KNW130" s="31"/>
      <c r="KNX130" s="31"/>
      <c r="KNY130" s="30"/>
      <c r="KNZ130" s="31"/>
      <c r="KOA130" s="31"/>
      <c r="KOB130" s="31"/>
      <c r="KOC130" s="31"/>
      <c r="KOD130" s="31"/>
      <c r="KOE130" s="30"/>
      <c r="KOF130" s="31"/>
      <c r="KOG130" s="31"/>
      <c r="KOH130" s="31"/>
      <c r="KOI130" s="31"/>
      <c r="KOJ130" s="31"/>
      <c r="KOK130" s="30"/>
      <c r="KOL130" s="31"/>
      <c r="KOM130" s="31"/>
      <c r="KON130" s="31"/>
      <c r="KOO130" s="31"/>
      <c r="KOP130" s="31"/>
      <c r="KOQ130" s="30"/>
      <c r="KOR130" s="31"/>
      <c r="KOS130" s="31"/>
      <c r="KOT130" s="31"/>
      <c r="KOU130" s="31"/>
      <c r="KOV130" s="31"/>
      <c r="KOW130" s="30"/>
      <c r="KOX130" s="31"/>
      <c r="KOY130" s="31"/>
      <c r="KOZ130" s="31"/>
      <c r="KPA130" s="31"/>
      <c r="KPB130" s="31"/>
      <c r="KPC130" s="30"/>
      <c r="KPD130" s="31"/>
      <c r="KPE130" s="31"/>
      <c r="KPF130" s="31"/>
      <c r="KPG130" s="31"/>
      <c r="KPH130" s="31"/>
      <c r="KPI130" s="30"/>
      <c r="KPJ130" s="31"/>
      <c r="KPK130" s="31"/>
      <c r="KPL130" s="31"/>
      <c r="KPM130" s="31"/>
      <c r="KPN130" s="31"/>
      <c r="KPO130" s="30"/>
      <c r="KPP130" s="31"/>
      <c r="KPQ130" s="31"/>
      <c r="KPR130" s="31"/>
      <c r="KPS130" s="31"/>
      <c r="KPT130" s="31"/>
      <c r="KPU130" s="30"/>
      <c r="KPV130" s="31"/>
      <c r="KPW130" s="31"/>
      <c r="KPX130" s="31"/>
      <c r="KPY130" s="31"/>
      <c r="KPZ130" s="31"/>
      <c r="KQA130" s="30"/>
      <c r="KQB130" s="31"/>
      <c r="KQC130" s="31"/>
      <c r="KQD130" s="31"/>
      <c r="KQE130" s="31"/>
      <c r="KQF130" s="31"/>
      <c r="KQG130" s="30"/>
      <c r="KQH130" s="31"/>
      <c r="KQI130" s="31"/>
      <c r="KQJ130" s="31"/>
      <c r="KQK130" s="31"/>
      <c r="KQL130" s="31"/>
      <c r="KQM130" s="30"/>
      <c r="KQN130" s="31"/>
      <c r="KQO130" s="31"/>
      <c r="KQP130" s="31"/>
      <c r="KQQ130" s="31"/>
      <c r="KQR130" s="31"/>
      <c r="KQS130" s="30"/>
      <c r="KQT130" s="31"/>
      <c r="KQU130" s="31"/>
      <c r="KQV130" s="31"/>
      <c r="KQW130" s="31"/>
      <c r="KQX130" s="31"/>
      <c r="KQY130" s="30"/>
      <c r="KQZ130" s="31"/>
      <c r="KRA130" s="31"/>
      <c r="KRB130" s="31"/>
      <c r="KRC130" s="31"/>
      <c r="KRD130" s="31"/>
      <c r="KRE130" s="30"/>
      <c r="KRF130" s="31"/>
      <c r="KRG130" s="31"/>
      <c r="KRH130" s="31"/>
      <c r="KRI130" s="31"/>
      <c r="KRJ130" s="31"/>
      <c r="KRK130" s="30"/>
      <c r="KRL130" s="31"/>
      <c r="KRM130" s="31"/>
      <c r="KRN130" s="31"/>
      <c r="KRO130" s="31"/>
      <c r="KRP130" s="31"/>
      <c r="KRQ130" s="30"/>
      <c r="KRR130" s="31"/>
      <c r="KRS130" s="31"/>
      <c r="KRT130" s="31"/>
      <c r="KRU130" s="31"/>
      <c r="KRV130" s="31"/>
      <c r="KRW130" s="30"/>
      <c r="KRX130" s="31"/>
      <c r="KRY130" s="31"/>
      <c r="KRZ130" s="31"/>
      <c r="KSA130" s="31"/>
      <c r="KSB130" s="31"/>
      <c r="KSC130" s="30"/>
      <c r="KSD130" s="31"/>
      <c r="KSE130" s="31"/>
      <c r="KSF130" s="31"/>
      <c r="KSG130" s="31"/>
      <c r="KSH130" s="31"/>
      <c r="KSI130" s="30"/>
      <c r="KSJ130" s="31"/>
      <c r="KSK130" s="31"/>
      <c r="KSL130" s="31"/>
      <c r="KSM130" s="31"/>
      <c r="KSN130" s="31"/>
      <c r="KSO130" s="30"/>
      <c r="KSP130" s="31"/>
      <c r="KSQ130" s="31"/>
      <c r="KSR130" s="31"/>
      <c r="KSS130" s="31"/>
      <c r="KST130" s="31"/>
      <c r="KSU130" s="30"/>
      <c r="KSV130" s="31"/>
      <c r="KSW130" s="31"/>
      <c r="KSX130" s="31"/>
      <c r="KSY130" s="31"/>
      <c r="KSZ130" s="31"/>
      <c r="KTA130" s="30"/>
      <c r="KTB130" s="31"/>
      <c r="KTC130" s="31"/>
      <c r="KTD130" s="31"/>
      <c r="KTE130" s="31"/>
      <c r="KTF130" s="31"/>
      <c r="KTG130" s="30"/>
      <c r="KTH130" s="31"/>
      <c r="KTI130" s="31"/>
      <c r="KTJ130" s="31"/>
      <c r="KTK130" s="31"/>
      <c r="KTL130" s="31"/>
      <c r="KTM130" s="30"/>
      <c r="KTN130" s="31"/>
      <c r="KTO130" s="31"/>
      <c r="KTP130" s="31"/>
      <c r="KTQ130" s="31"/>
      <c r="KTR130" s="31"/>
      <c r="KTS130" s="30"/>
      <c r="KTT130" s="31"/>
      <c r="KTU130" s="31"/>
      <c r="KTV130" s="31"/>
      <c r="KTW130" s="31"/>
      <c r="KTX130" s="31"/>
      <c r="KTY130" s="30"/>
      <c r="KTZ130" s="31"/>
      <c r="KUA130" s="31"/>
      <c r="KUB130" s="31"/>
      <c r="KUC130" s="31"/>
      <c r="KUD130" s="31"/>
      <c r="KUE130" s="30"/>
      <c r="KUF130" s="31"/>
      <c r="KUG130" s="31"/>
      <c r="KUH130" s="31"/>
      <c r="KUI130" s="31"/>
      <c r="KUJ130" s="31"/>
      <c r="KUK130" s="30"/>
      <c r="KUL130" s="31"/>
      <c r="KUM130" s="31"/>
      <c r="KUN130" s="31"/>
      <c r="KUO130" s="31"/>
      <c r="KUP130" s="31"/>
      <c r="KUQ130" s="30"/>
      <c r="KUR130" s="31"/>
      <c r="KUS130" s="31"/>
      <c r="KUT130" s="31"/>
      <c r="KUU130" s="31"/>
      <c r="KUV130" s="31"/>
      <c r="KUW130" s="30"/>
      <c r="KUX130" s="31"/>
      <c r="KUY130" s="31"/>
      <c r="KUZ130" s="31"/>
      <c r="KVA130" s="31"/>
      <c r="KVB130" s="31"/>
      <c r="KVC130" s="30"/>
      <c r="KVD130" s="31"/>
      <c r="KVE130" s="31"/>
      <c r="KVF130" s="31"/>
      <c r="KVG130" s="31"/>
      <c r="KVH130" s="31"/>
      <c r="KVI130" s="30"/>
      <c r="KVJ130" s="31"/>
      <c r="KVK130" s="31"/>
      <c r="KVL130" s="31"/>
      <c r="KVM130" s="31"/>
      <c r="KVN130" s="31"/>
      <c r="KVO130" s="30"/>
      <c r="KVP130" s="31"/>
      <c r="KVQ130" s="31"/>
      <c r="KVR130" s="31"/>
      <c r="KVS130" s="31"/>
      <c r="KVT130" s="31"/>
      <c r="KVU130" s="30"/>
      <c r="KVV130" s="31"/>
      <c r="KVW130" s="31"/>
      <c r="KVX130" s="31"/>
      <c r="KVY130" s="31"/>
      <c r="KVZ130" s="31"/>
      <c r="KWA130" s="30"/>
      <c r="KWB130" s="31"/>
      <c r="KWC130" s="31"/>
      <c r="KWD130" s="31"/>
      <c r="KWE130" s="31"/>
      <c r="KWF130" s="31"/>
      <c r="KWG130" s="30"/>
      <c r="KWH130" s="31"/>
      <c r="KWI130" s="31"/>
      <c r="KWJ130" s="31"/>
      <c r="KWK130" s="31"/>
      <c r="KWL130" s="31"/>
      <c r="KWM130" s="30"/>
      <c r="KWN130" s="31"/>
      <c r="KWO130" s="31"/>
      <c r="KWP130" s="31"/>
      <c r="KWQ130" s="31"/>
      <c r="KWR130" s="31"/>
      <c r="KWS130" s="30"/>
      <c r="KWT130" s="31"/>
      <c r="KWU130" s="31"/>
      <c r="KWV130" s="31"/>
      <c r="KWW130" s="31"/>
      <c r="KWX130" s="31"/>
      <c r="KWY130" s="30"/>
      <c r="KWZ130" s="31"/>
      <c r="KXA130" s="31"/>
      <c r="KXB130" s="31"/>
      <c r="KXC130" s="31"/>
      <c r="KXD130" s="31"/>
      <c r="KXE130" s="30"/>
      <c r="KXF130" s="31"/>
      <c r="KXG130" s="31"/>
      <c r="KXH130" s="31"/>
      <c r="KXI130" s="31"/>
      <c r="KXJ130" s="31"/>
      <c r="KXK130" s="30"/>
      <c r="KXL130" s="31"/>
      <c r="KXM130" s="31"/>
      <c r="KXN130" s="31"/>
      <c r="KXO130" s="31"/>
      <c r="KXP130" s="31"/>
      <c r="KXQ130" s="30"/>
      <c r="KXR130" s="31"/>
      <c r="KXS130" s="31"/>
      <c r="KXT130" s="31"/>
      <c r="KXU130" s="31"/>
      <c r="KXV130" s="31"/>
      <c r="KXW130" s="30"/>
      <c r="KXX130" s="31"/>
      <c r="KXY130" s="31"/>
      <c r="KXZ130" s="31"/>
      <c r="KYA130" s="31"/>
      <c r="KYB130" s="31"/>
      <c r="KYC130" s="30"/>
      <c r="KYD130" s="31"/>
      <c r="KYE130" s="31"/>
      <c r="KYF130" s="31"/>
      <c r="KYG130" s="31"/>
      <c r="KYH130" s="31"/>
      <c r="KYI130" s="30"/>
      <c r="KYJ130" s="31"/>
      <c r="KYK130" s="31"/>
      <c r="KYL130" s="31"/>
      <c r="KYM130" s="31"/>
      <c r="KYN130" s="31"/>
      <c r="KYO130" s="30"/>
      <c r="KYP130" s="31"/>
      <c r="KYQ130" s="31"/>
      <c r="KYR130" s="31"/>
      <c r="KYS130" s="31"/>
      <c r="KYT130" s="31"/>
      <c r="KYU130" s="30"/>
      <c r="KYV130" s="31"/>
      <c r="KYW130" s="31"/>
      <c r="KYX130" s="31"/>
      <c r="KYY130" s="31"/>
      <c r="KYZ130" s="31"/>
      <c r="KZA130" s="30"/>
      <c r="KZB130" s="31"/>
      <c r="KZC130" s="31"/>
      <c r="KZD130" s="31"/>
      <c r="KZE130" s="31"/>
      <c r="KZF130" s="31"/>
      <c r="KZG130" s="30"/>
      <c r="KZH130" s="31"/>
      <c r="KZI130" s="31"/>
      <c r="KZJ130" s="31"/>
      <c r="KZK130" s="31"/>
      <c r="KZL130" s="31"/>
      <c r="KZM130" s="30"/>
      <c r="KZN130" s="31"/>
      <c r="KZO130" s="31"/>
      <c r="KZP130" s="31"/>
      <c r="KZQ130" s="31"/>
      <c r="KZR130" s="31"/>
      <c r="KZS130" s="30"/>
      <c r="KZT130" s="31"/>
      <c r="KZU130" s="31"/>
      <c r="KZV130" s="31"/>
      <c r="KZW130" s="31"/>
      <c r="KZX130" s="31"/>
      <c r="KZY130" s="30"/>
      <c r="KZZ130" s="31"/>
      <c r="LAA130" s="31"/>
      <c r="LAB130" s="31"/>
      <c r="LAC130" s="31"/>
      <c r="LAD130" s="31"/>
      <c r="LAE130" s="30"/>
      <c r="LAF130" s="31"/>
      <c r="LAG130" s="31"/>
      <c r="LAH130" s="31"/>
      <c r="LAI130" s="31"/>
      <c r="LAJ130" s="31"/>
      <c r="LAK130" s="30"/>
      <c r="LAL130" s="31"/>
      <c r="LAM130" s="31"/>
      <c r="LAN130" s="31"/>
      <c r="LAO130" s="31"/>
      <c r="LAP130" s="31"/>
      <c r="LAQ130" s="30"/>
      <c r="LAR130" s="31"/>
      <c r="LAS130" s="31"/>
      <c r="LAT130" s="31"/>
      <c r="LAU130" s="31"/>
      <c r="LAV130" s="31"/>
      <c r="LAW130" s="30"/>
      <c r="LAX130" s="31"/>
      <c r="LAY130" s="31"/>
      <c r="LAZ130" s="31"/>
      <c r="LBA130" s="31"/>
      <c r="LBB130" s="31"/>
      <c r="LBC130" s="30"/>
      <c r="LBD130" s="31"/>
      <c r="LBE130" s="31"/>
      <c r="LBF130" s="31"/>
      <c r="LBG130" s="31"/>
      <c r="LBH130" s="31"/>
      <c r="LBI130" s="30"/>
      <c r="LBJ130" s="31"/>
      <c r="LBK130" s="31"/>
      <c r="LBL130" s="31"/>
      <c r="LBM130" s="31"/>
      <c r="LBN130" s="31"/>
      <c r="LBO130" s="30"/>
      <c r="LBP130" s="31"/>
      <c r="LBQ130" s="31"/>
      <c r="LBR130" s="31"/>
      <c r="LBS130" s="31"/>
      <c r="LBT130" s="31"/>
      <c r="LBU130" s="30"/>
      <c r="LBV130" s="31"/>
      <c r="LBW130" s="31"/>
      <c r="LBX130" s="31"/>
      <c r="LBY130" s="31"/>
      <c r="LBZ130" s="31"/>
      <c r="LCA130" s="30"/>
      <c r="LCB130" s="31"/>
      <c r="LCC130" s="31"/>
      <c r="LCD130" s="31"/>
      <c r="LCE130" s="31"/>
      <c r="LCF130" s="31"/>
      <c r="LCG130" s="30"/>
      <c r="LCH130" s="31"/>
      <c r="LCI130" s="31"/>
      <c r="LCJ130" s="31"/>
      <c r="LCK130" s="31"/>
      <c r="LCL130" s="31"/>
      <c r="LCM130" s="30"/>
      <c r="LCN130" s="31"/>
      <c r="LCO130" s="31"/>
      <c r="LCP130" s="31"/>
      <c r="LCQ130" s="31"/>
      <c r="LCR130" s="31"/>
      <c r="LCS130" s="30"/>
      <c r="LCT130" s="31"/>
      <c r="LCU130" s="31"/>
      <c r="LCV130" s="31"/>
      <c r="LCW130" s="31"/>
      <c r="LCX130" s="31"/>
      <c r="LCY130" s="30"/>
      <c r="LCZ130" s="31"/>
      <c r="LDA130" s="31"/>
      <c r="LDB130" s="31"/>
      <c r="LDC130" s="31"/>
      <c r="LDD130" s="31"/>
      <c r="LDE130" s="30"/>
      <c r="LDF130" s="31"/>
      <c r="LDG130" s="31"/>
      <c r="LDH130" s="31"/>
      <c r="LDI130" s="31"/>
      <c r="LDJ130" s="31"/>
      <c r="LDK130" s="30"/>
      <c r="LDL130" s="31"/>
      <c r="LDM130" s="31"/>
      <c r="LDN130" s="31"/>
      <c r="LDO130" s="31"/>
      <c r="LDP130" s="31"/>
      <c r="LDQ130" s="30"/>
      <c r="LDR130" s="31"/>
      <c r="LDS130" s="31"/>
      <c r="LDT130" s="31"/>
      <c r="LDU130" s="31"/>
      <c r="LDV130" s="31"/>
      <c r="LDW130" s="30"/>
      <c r="LDX130" s="31"/>
      <c r="LDY130" s="31"/>
      <c r="LDZ130" s="31"/>
      <c r="LEA130" s="31"/>
      <c r="LEB130" s="31"/>
      <c r="LEC130" s="30"/>
      <c r="LED130" s="31"/>
      <c r="LEE130" s="31"/>
      <c r="LEF130" s="31"/>
      <c r="LEG130" s="31"/>
      <c r="LEH130" s="31"/>
      <c r="LEI130" s="30"/>
      <c r="LEJ130" s="31"/>
      <c r="LEK130" s="31"/>
      <c r="LEL130" s="31"/>
      <c r="LEM130" s="31"/>
      <c r="LEN130" s="31"/>
      <c r="LEO130" s="30"/>
      <c r="LEP130" s="31"/>
      <c r="LEQ130" s="31"/>
      <c r="LER130" s="31"/>
      <c r="LES130" s="31"/>
      <c r="LET130" s="31"/>
      <c r="LEU130" s="30"/>
      <c r="LEV130" s="31"/>
      <c r="LEW130" s="31"/>
      <c r="LEX130" s="31"/>
      <c r="LEY130" s="31"/>
      <c r="LEZ130" s="31"/>
      <c r="LFA130" s="30"/>
      <c r="LFB130" s="31"/>
      <c r="LFC130" s="31"/>
      <c r="LFD130" s="31"/>
      <c r="LFE130" s="31"/>
      <c r="LFF130" s="31"/>
      <c r="LFG130" s="30"/>
      <c r="LFH130" s="31"/>
      <c r="LFI130" s="31"/>
      <c r="LFJ130" s="31"/>
      <c r="LFK130" s="31"/>
      <c r="LFL130" s="31"/>
      <c r="LFM130" s="30"/>
      <c r="LFN130" s="31"/>
      <c r="LFO130" s="31"/>
      <c r="LFP130" s="31"/>
      <c r="LFQ130" s="31"/>
      <c r="LFR130" s="31"/>
      <c r="LFS130" s="30"/>
      <c r="LFT130" s="31"/>
      <c r="LFU130" s="31"/>
      <c r="LFV130" s="31"/>
      <c r="LFW130" s="31"/>
      <c r="LFX130" s="31"/>
      <c r="LFY130" s="30"/>
      <c r="LFZ130" s="31"/>
      <c r="LGA130" s="31"/>
      <c r="LGB130" s="31"/>
      <c r="LGC130" s="31"/>
      <c r="LGD130" s="31"/>
      <c r="LGE130" s="30"/>
      <c r="LGF130" s="31"/>
      <c r="LGG130" s="31"/>
      <c r="LGH130" s="31"/>
      <c r="LGI130" s="31"/>
      <c r="LGJ130" s="31"/>
      <c r="LGK130" s="30"/>
      <c r="LGL130" s="31"/>
      <c r="LGM130" s="31"/>
      <c r="LGN130" s="31"/>
      <c r="LGO130" s="31"/>
      <c r="LGP130" s="31"/>
      <c r="LGQ130" s="30"/>
      <c r="LGR130" s="31"/>
      <c r="LGS130" s="31"/>
      <c r="LGT130" s="31"/>
      <c r="LGU130" s="31"/>
      <c r="LGV130" s="31"/>
      <c r="LGW130" s="30"/>
      <c r="LGX130" s="31"/>
      <c r="LGY130" s="31"/>
      <c r="LGZ130" s="31"/>
      <c r="LHA130" s="31"/>
      <c r="LHB130" s="31"/>
      <c r="LHC130" s="30"/>
      <c r="LHD130" s="31"/>
      <c r="LHE130" s="31"/>
      <c r="LHF130" s="31"/>
      <c r="LHG130" s="31"/>
      <c r="LHH130" s="31"/>
      <c r="LHI130" s="30"/>
      <c r="LHJ130" s="31"/>
      <c r="LHK130" s="31"/>
      <c r="LHL130" s="31"/>
      <c r="LHM130" s="31"/>
      <c r="LHN130" s="31"/>
      <c r="LHO130" s="30"/>
      <c r="LHP130" s="31"/>
      <c r="LHQ130" s="31"/>
      <c r="LHR130" s="31"/>
      <c r="LHS130" s="31"/>
      <c r="LHT130" s="31"/>
      <c r="LHU130" s="30"/>
      <c r="LHV130" s="31"/>
      <c r="LHW130" s="31"/>
      <c r="LHX130" s="31"/>
      <c r="LHY130" s="31"/>
      <c r="LHZ130" s="31"/>
      <c r="LIA130" s="30"/>
      <c r="LIB130" s="31"/>
      <c r="LIC130" s="31"/>
      <c r="LID130" s="31"/>
      <c r="LIE130" s="31"/>
      <c r="LIF130" s="31"/>
      <c r="LIG130" s="30"/>
      <c r="LIH130" s="31"/>
      <c r="LII130" s="31"/>
      <c r="LIJ130" s="31"/>
      <c r="LIK130" s="31"/>
      <c r="LIL130" s="31"/>
      <c r="LIM130" s="30"/>
      <c r="LIN130" s="31"/>
      <c r="LIO130" s="31"/>
      <c r="LIP130" s="31"/>
      <c r="LIQ130" s="31"/>
      <c r="LIR130" s="31"/>
      <c r="LIS130" s="30"/>
      <c r="LIT130" s="31"/>
      <c r="LIU130" s="31"/>
      <c r="LIV130" s="31"/>
      <c r="LIW130" s="31"/>
      <c r="LIX130" s="31"/>
      <c r="LIY130" s="30"/>
      <c r="LIZ130" s="31"/>
      <c r="LJA130" s="31"/>
      <c r="LJB130" s="31"/>
      <c r="LJC130" s="31"/>
      <c r="LJD130" s="31"/>
      <c r="LJE130" s="30"/>
      <c r="LJF130" s="31"/>
      <c r="LJG130" s="31"/>
      <c r="LJH130" s="31"/>
      <c r="LJI130" s="31"/>
      <c r="LJJ130" s="31"/>
      <c r="LJK130" s="30"/>
      <c r="LJL130" s="31"/>
      <c r="LJM130" s="31"/>
      <c r="LJN130" s="31"/>
      <c r="LJO130" s="31"/>
      <c r="LJP130" s="31"/>
      <c r="LJQ130" s="30"/>
      <c r="LJR130" s="31"/>
      <c r="LJS130" s="31"/>
      <c r="LJT130" s="31"/>
      <c r="LJU130" s="31"/>
      <c r="LJV130" s="31"/>
      <c r="LJW130" s="30"/>
      <c r="LJX130" s="31"/>
      <c r="LJY130" s="31"/>
      <c r="LJZ130" s="31"/>
      <c r="LKA130" s="31"/>
      <c r="LKB130" s="31"/>
      <c r="LKC130" s="30"/>
      <c r="LKD130" s="31"/>
      <c r="LKE130" s="31"/>
      <c r="LKF130" s="31"/>
      <c r="LKG130" s="31"/>
      <c r="LKH130" s="31"/>
      <c r="LKI130" s="30"/>
      <c r="LKJ130" s="31"/>
      <c r="LKK130" s="31"/>
      <c r="LKL130" s="31"/>
      <c r="LKM130" s="31"/>
      <c r="LKN130" s="31"/>
      <c r="LKO130" s="30"/>
      <c r="LKP130" s="31"/>
      <c r="LKQ130" s="31"/>
      <c r="LKR130" s="31"/>
      <c r="LKS130" s="31"/>
      <c r="LKT130" s="31"/>
      <c r="LKU130" s="30"/>
      <c r="LKV130" s="31"/>
      <c r="LKW130" s="31"/>
      <c r="LKX130" s="31"/>
      <c r="LKY130" s="31"/>
      <c r="LKZ130" s="31"/>
      <c r="LLA130" s="30"/>
      <c r="LLB130" s="31"/>
      <c r="LLC130" s="31"/>
      <c r="LLD130" s="31"/>
      <c r="LLE130" s="31"/>
      <c r="LLF130" s="31"/>
      <c r="LLG130" s="30"/>
      <c r="LLH130" s="31"/>
      <c r="LLI130" s="31"/>
      <c r="LLJ130" s="31"/>
      <c r="LLK130" s="31"/>
      <c r="LLL130" s="31"/>
      <c r="LLM130" s="30"/>
      <c r="LLN130" s="31"/>
      <c r="LLO130" s="31"/>
      <c r="LLP130" s="31"/>
      <c r="LLQ130" s="31"/>
      <c r="LLR130" s="31"/>
      <c r="LLS130" s="30"/>
      <c r="LLT130" s="31"/>
      <c r="LLU130" s="31"/>
      <c r="LLV130" s="31"/>
      <c r="LLW130" s="31"/>
      <c r="LLX130" s="31"/>
      <c r="LLY130" s="30"/>
      <c r="LLZ130" s="31"/>
      <c r="LMA130" s="31"/>
      <c r="LMB130" s="31"/>
      <c r="LMC130" s="31"/>
      <c r="LMD130" s="31"/>
      <c r="LME130" s="30"/>
      <c r="LMF130" s="31"/>
      <c r="LMG130" s="31"/>
      <c r="LMH130" s="31"/>
      <c r="LMI130" s="31"/>
      <c r="LMJ130" s="31"/>
      <c r="LMK130" s="30"/>
      <c r="LML130" s="31"/>
      <c r="LMM130" s="31"/>
      <c r="LMN130" s="31"/>
      <c r="LMO130" s="31"/>
      <c r="LMP130" s="31"/>
      <c r="LMQ130" s="30"/>
      <c r="LMR130" s="31"/>
      <c r="LMS130" s="31"/>
      <c r="LMT130" s="31"/>
      <c r="LMU130" s="31"/>
      <c r="LMV130" s="31"/>
      <c r="LMW130" s="30"/>
      <c r="LMX130" s="31"/>
      <c r="LMY130" s="31"/>
      <c r="LMZ130" s="31"/>
      <c r="LNA130" s="31"/>
      <c r="LNB130" s="31"/>
      <c r="LNC130" s="30"/>
      <c r="LND130" s="31"/>
      <c r="LNE130" s="31"/>
      <c r="LNF130" s="31"/>
      <c r="LNG130" s="31"/>
      <c r="LNH130" s="31"/>
      <c r="LNI130" s="30"/>
      <c r="LNJ130" s="31"/>
      <c r="LNK130" s="31"/>
      <c r="LNL130" s="31"/>
      <c r="LNM130" s="31"/>
      <c r="LNN130" s="31"/>
      <c r="LNO130" s="30"/>
      <c r="LNP130" s="31"/>
      <c r="LNQ130" s="31"/>
      <c r="LNR130" s="31"/>
      <c r="LNS130" s="31"/>
      <c r="LNT130" s="31"/>
      <c r="LNU130" s="30"/>
      <c r="LNV130" s="31"/>
      <c r="LNW130" s="31"/>
      <c r="LNX130" s="31"/>
      <c r="LNY130" s="31"/>
      <c r="LNZ130" s="31"/>
      <c r="LOA130" s="30"/>
      <c r="LOB130" s="31"/>
      <c r="LOC130" s="31"/>
      <c r="LOD130" s="31"/>
      <c r="LOE130" s="31"/>
      <c r="LOF130" s="31"/>
      <c r="LOG130" s="30"/>
      <c r="LOH130" s="31"/>
      <c r="LOI130" s="31"/>
      <c r="LOJ130" s="31"/>
      <c r="LOK130" s="31"/>
      <c r="LOL130" s="31"/>
      <c r="LOM130" s="30"/>
      <c r="LON130" s="31"/>
      <c r="LOO130" s="31"/>
      <c r="LOP130" s="31"/>
      <c r="LOQ130" s="31"/>
      <c r="LOR130" s="31"/>
      <c r="LOS130" s="30"/>
      <c r="LOT130" s="31"/>
      <c r="LOU130" s="31"/>
      <c r="LOV130" s="31"/>
      <c r="LOW130" s="31"/>
      <c r="LOX130" s="31"/>
      <c r="LOY130" s="30"/>
      <c r="LOZ130" s="31"/>
      <c r="LPA130" s="31"/>
      <c r="LPB130" s="31"/>
      <c r="LPC130" s="31"/>
      <c r="LPD130" s="31"/>
      <c r="LPE130" s="30"/>
      <c r="LPF130" s="31"/>
      <c r="LPG130" s="31"/>
      <c r="LPH130" s="31"/>
      <c r="LPI130" s="31"/>
      <c r="LPJ130" s="31"/>
      <c r="LPK130" s="30"/>
      <c r="LPL130" s="31"/>
      <c r="LPM130" s="31"/>
      <c r="LPN130" s="31"/>
      <c r="LPO130" s="31"/>
      <c r="LPP130" s="31"/>
      <c r="LPQ130" s="30"/>
      <c r="LPR130" s="31"/>
      <c r="LPS130" s="31"/>
      <c r="LPT130" s="31"/>
      <c r="LPU130" s="31"/>
      <c r="LPV130" s="31"/>
      <c r="LPW130" s="30"/>
      <c r="LPX130" s="31"/>
      <c r="LPY130" s="31"/>
      <c r="LPZ130" s="31"/>
      <c r="LQA130" s="31"/>
      <c r="LQB130" s="31"/>
      <c r="LQC130" s="30"/>
      <c r="LQD130" s="31"/>
      <c r="LQE130" s="31"/>
      <c r="LQF130" s="31"/>
      <c r="LQG130" s="31"/>
      <c r="LQH130" s="31"/>
      <c r="LQI130" s="30"/>
      <c r="LQJ130" s="31"/>
      <c r="LQK130" s="31"/>
      <c r="LQL130" s="31"/>
      <c r="LQM130" s="31"/>
      <c r="LQN130" s="31"/>
      <c r="LQO130" s="30"/>
      <c r="LQP130" s="31"/>
      <c r="LQQ130" s="31"/>
      <c r="LQR130" s="31"/>
      <c r="LQS130" s="31"/>
      <c r="LQT130" s="31"/>
      <c r="LQU130" s="30"/>
      <c r="LQV130" s="31"/>
      <c r="LQW130" s="31"/>
      <c r="LQX130" s="31"/>
      <c r="LQY130" s="31"/>
      <c r="LQZ130" s="31"/>
      <c r="LRA130" s="30"/>
      <c r="LRB130" s="31"/>
      <c r="LRC130" s="31"/>
      <c r="LRD130" s="31"/>
      <c r="LRE130" s="31"/>
      <c r="LRF130" s="31"/>
      <c r="LRG130" s="30"/>
      <c r="LRH130" s="31"/>
      <c r="LRI130" s="31"/>
      <c r="LRJ130" s="31"/>
      <c r="LRK130" s="31"/>
      <c r="LRL130" s="31"/>
      <c r="LRM130" s="30"/>
      <c r="LRN130" s="31"/>
      <c r="LRO130" s="31"/>
      <c r="LRP130" s="31"/>
      <c r="LRQ130" s="31"/>
      <c r="LRR130" s="31"/>
      <c r="LRS130" s="30"/>
      <c r="LRT130" s="31"/>
      <c r="LRU130" s="31"/>
      <c r="LRV130" s="31"/>
      <c r="LRW130" s="31"/>
      <c r="LRX130" s="31"/>
      <c r="LRY130" s="30"/>
      <c r="LRZ130" s="31"/>
      <c r="LSA130" s="31"/>
      <c r="LSB130" s="31"/>
      <c r="LSC130" s="31"/>
      <c r="LSD130" s="31"/>
      <c r="LSE130" s="30"/>
      <c r="LSF130" s="31"/>
      <c r="LSG130" s="31"/>
      <c r="LSH130" s="31"/>
      <c r="LSI130" s="31"/>
      <c r="LSJ130" s="31"/>
      <c r="LSK130" s="30"/>
      <c r="LSL130" s="31"/>
      <c r="LSM130" s="31"/>
      <c r="LSN130" s="31"/>
      <c r="LSO130" s="31"/>
      <c r="LSP130" s="31"/>
      <c r="LSQ130" s="30"/>
      <c r="LSR130" s="31"/>
      <c r="LSS130" s="31"/>
      <c r="LST130" s="31"/>
      <c r="LSU130" s="31"/>
      <c r="LSV130" s="31"/>
      <c r="LSW130" s="30"/>
      <c r="LSX130" s="31"/>
      <c r="LSY130" s="31"/>
      <c r="LSZ130" s="31"/>
      <c r="LTA130" s="31"/>
      <c r="LTB130" s="31"/>
      <c r="LTC130" s="30"/>
      <c r="LTD130" s="31"/>
      <c r="LTE130" s="31"/>
      <c r="LTF130" s="31"/>
      <c r="LTG130" s="31"/>
      <c r="LTH130" s="31"/>
      <c r="LTI130" s="30"/>
      <c r="LTJ130" s="31"/>
      <c r="LTK130" s="31"/>
      <c r="LTL130" s="31"/>
      <c r="LTM130" s="31"/>
      <c r="LTN130" s="31"/>
      <c r="LTO130" s="30"/>
      <c r="LTP130" s="31"/>
      <c r="LTQ130" s="31"/>
      <c r="LTR130" s="31"/>
      <c r="LTS130" s="31"/>
      <c r="LTT130" s="31"/>
      <c r="LTU130" s="30"/>
      <c r="LTV130" s="31"/>
      <c r="LTW130" s="31"/>
      <c r="LTX130" s="31"/>
      <c r="LTY130" s="31"/>
      <c r="LTZ130" s="31"/>
      <c r="LUA130" s="30"/>
      <c r="LUB130" s="31"/>
      <c r="LUC130" s="31"/>
      <c r="LUD130" s="31"/>
      <c r="LUE130" s="31"/>
      <c r="LUF130" s="31"/>
      <c r="LUG130" s="30"/>
      <c r="LUH130" s="31"/>
      <c r="LUI130" s="31"/>
      <c r="LUJ130" s="31"/>
      <c r="LUK130" s="31"/>
      <c r="LUL130" s="31"/>
      <c r="LUM130" s="30"/>
      <c r="LUN130" s="31"/>
      <c r="LUO130" s="31"/>
      <c r="LUP130" s="31"/>
      <c r="LUQ130" s="31"/>
      <c r="LUR130" s="31"/>
      <c r="LUS130" s="30"/>
      <c r="LUT130" s="31"/>
      <c r="LUU130" s="31"/>
      <c r="LUV130" s="31"/>
      <c r="LUW130" s="31"/>
      <c r="LUX130" s="31"/>
      <c r="LUY130" s="30"/>
      <c r="LUZ130" s="31"/>
      <c r="LVA130" s="31"/>
      <c r="LVB130" s="31"/>
      <c r="LVC130" s="31"/>
      <c r="LVD130" s="31"/>
      <c r="LVE130" s="30"/>
      <c r="LVF130" s="31"/>
      <c r="LVG130" s="31"/>
      <c r="LVH130" s="31"/>
      <c r="LVI130" s="31"/>
      <c r="LVJ130" s="31"/>
      <c r="LVK130" s="30"/>
      <c r="LVL130" s="31"/>
      <c r="LVM130" s="31"/>
      <c r="LVN130" s="31"/>
      <c r="LVO130" s="31"/>
      <c r="LVP130" s="31"/>
      <c r="LVQ130" s="30"/>
      <c r="LVR130" s="31"/>
      <c r="LVS130" s="31"/>
      <c r="LVT130" s="31"/>
      <c r="LVU130" s="31"/>
      <c r="LVV130" s="31"/>
      <c r="LVW130" s="30"/>
      <c r="LVX130" s="31"/>
      <c r="LVY130" s="31"/>
      <c r="LVZ130" s="31"/>
      <c r="LWA130" s="31"/>
      <c r="LWB130" s="31"/>
      <c r="LWC130" s="30"/>
      <c r="LWD130" s="31"/>
      <c r="LWE130" s="31"/>
      <c r="LWF130" s="31"/>
      <c r="LWG130" s="31"/>
      <c r="LWH130" s="31"/>
      <c r="LWI130" s="30"/>
      <c r="LWJ130" s="31"/>
      <c r="LWK130" s="31"/>
      <c r="LWL130" s="31"/>
      <c r="LWM130" s="31"/>
      <c r="LWN130" s="31"/>
      <c r="LWO130" s="30"/>
      <c r="LWP130" s="31"/>
      <c r="LWQ130" s="31"/>
      <c r="LWR130" s="31"/>
      <c r="LWS130" s="31"/>
      <c r="LWT130" s="31"/>
      <c r="LWU130" s="30"/>
      <c r="LWV130" s="31"/>
      <c r="LWW130" s="31"/>
      <c r="LWX130" s="31"/>
      <c r="LWY130" s="31"/>
      <c r="LWZ130" s="31"/>
      <c r="LXA130" s="30"/>
      <c r="LXB130" s="31"/>
      <c r="LXC130" s="31"/>
      <c r="LXD130" s="31"/>
      <c r="LXE130" s="31"/>
      <c r="LXF130" s="31"/>
      <c r="LXG130" s="30"/>
      <c r="LXH130" s="31"/>
      <c r="LXI130" s="31"/>
      <c r="LXJ130" s="31"/>
      <c r="LXK130" s="31"/>
      <c r="LXL130" s="31"/>
      <c r="LXM130" s="30"/>
      <c r="LXN130" s="31"/>
      <c r="LXO130" s="31"/>
      <c r="LXP130" s="31"/>
      <c r="LXQ130" s="31"/>
      <c r="LXR130" s="31"/>
      <c r="LXS130" s="30"/>
      <c r="LXT130" s="31"/>
      <c r="LXU130" s="31"/>
      <c r="LXV130" s="31"/>
      <c r="LXW130" s="31"/>
      <c r="LXX130" s="31"/>
      <c r="LXY130" s="30"/>
      <c r="LXZ130" s="31"/>
      <c r="LYA130" s="31"/>
      <c r="LYB130" s="31"/>
      <c r="LYC130" s="31"/>
      <c r="LYD130" s="31"/>
      <c r="LYE130" s="30"/>
      <c r="LYF130" s="31"/>
      <c r="LYG130" s="31"/>
      <c r="LYH130" s="31"/>
      <c r="LYI130" s="31"/>
      <c r="LYJ130" s="31"/>
      <c r="LYK130" s="30"/>
      <c r="LYL130" s="31"/>
      <c r="LYM130" s="31"/>
      <c r="LYN130" s="31"/>
      <c r="LYO130" s="31"/>
      <c r="LYP130" s="31"/>
      <c r="LYQ130" s="30"/>
      <c r="LYR130" s="31"/>
      <c r="LYS130" s="31"/>
      <c r="LYT130" s="31"/>
      <c r="LYU130" s="31"/>
      <c r="LYV130" s="31"/>
      <c r="LYW130" s="30"/>
      <c r="LYX130" s="31"/>
      <c r="LYY130" s="31"/>
      <c r="LYZ130" s="31"/>
      <c r="LZA130" s="31"/>
      <c r="LZB130" s="31"/>
      <c r="LZC130" s="30"/>
      <c r="LZD130" s="31"/>
      <c r="LZE130" s="31"/>
      <c r="LZF130" s="31"/>
      <c r="LZG130" s="31"/>
      <c r="LZH130" s="31"/>
      <c r="LZI130" s="30"/>
      <c r="LZJ130" s="31"/>
      <c r="LZK130" s="31"/>
      <c r="LZL130" s="31"/>
      <c r="LZM130" s="31"/>
      <c r="LZN130" s="31"/>
      <c r="LZO130" s="30"/>
      <c r="LZP130" s="31"/>
      <c r="LZQ130" s="31"/>
      <c r="LZR130" s="31"/>
      <c r="LZS130" s="31"/>
      <c r="LZT130" s="31"/>
      <c r="LZU130" s="30"/>
      <c r="LZV130" s="31"/>
      <c r="LZW130" s="31"/>
      <c r="LZX130" s="31"/>
      <c r="LZY130" s="31"/>
      <c r="LZZ130" s="31"/>
      <c r="MAA130" s="30"/>
      <c r="MAB130" s="31"/>
      <c r="MAC130" s="31"/>
      <c r="MAD130" s="31"/>
      <c r="MAE130" s="31"/>
      <c r="MAF130" s="31"/>
      <c r="MAG130" s="30"/>
      <c r="MAH130" s="31"/>
      <c r="MAI130" s="31"/>
      <c r="MAJ130" s="31"/>
      <c r="MAK130" s="31"/>
      <c r="MAL130" s="31"/>
      <c r="MAM130" s="30"/>
      <c r="MAN130" s="31"/>
      <c r="MAO130" s="31"/>
      <c r="MAP130" s="31"/>
      <c r="MAQ130" s="31"/>
      <c r="MAR130" s="31"/>
      <c r="MAS130" s="30"/>
      <c r="MAT130" s="31"/>
      <c r="MAU130" s="31"/>
      <c r="MAV130" s="31"/>
      <c r="MAW130" s="31"/>
      <c r="MAX130" s="31"/>
      <c r="MAY130" s="30"/>
      <c r="MAZ130" s="31"/>
      <c r="MBA130" s="31"/>
      <c r="MBB130" s="31"/>
      <c r="MBC130" s="31"/>
      <c r="MBD130" s="31"/>
      <c r="MBE130" s="30"/>
      <c r="MBF130" s="31"/>
      <c r="MBG130" s="31"/>
      <c r="MBH130" s="31"/>
      <c r="MBI130" s="31"/>
      <c r="MBJ130" s="31"/>
      <c r="MBK130" s="30"/>
      <c r="MBL130" s="31"/>
      <c r="MBM130" s="31"/>
      <c r="MBN130" s="31"/>
      <c r="MBO130" s="31"/>
      <c r="MBP130" s="31"/>
      <c r="MBQ130" s="30"/>
      <c r="MBR130" s="31"/>
      <c r="MBS130" s="31"/>
      <c r="MBT130" s="31"/>
      <c r="MBU130" s="31"/>
      <c r="MBV130" s="31"/>
      <c r="MBW130" s="30"/>
      <c r="MBX130" s="31"/>
      <c r="MBY130" s="31"/>
      <c r="MBZ130" s="31"/>
      <c r="MCA130" s="31"/>
      <c r="MCB130" s="31"/>
      <c r="MCC130" s="30"/>
      <c r="MCD130" s="31"/>
      <c r="MCE130" s="31"/>
      <c r="MCF130" s="31"/>
      <c r="MCG130" s="31"/>
      <c r="MCH130" s="31"/>
      <c r="MCI130" s="30"/>
      <c r="MCJ130" s="31"/>
      <c r="MCK130" s="31"/>
      <c r="MCL130" s="31"/>
      <c r="MCM130" s="31"/>
      <c r="MCN130" s="31"/>
      <c r="MCO130" s="30"/>
      <c r="MCP130" s="31"/>
      <c r="MCQ130" s="31"/>
      <c r="MCR130" s="31"/>
      <c r="MCS130" s="31"/>
      <c r="MCT130" s="31"/>
      <c r="MCU130" s="30"/>
      <c r="MCV130" s="31"/>
      <c r="MCW130" s="31"/>
      <c r="MCX130" s="31"/>
      <c r="MCY130" s="31"/>
      <c r="MCZ130" s="31"/>
      <c r="MDA130" s="30"/>
      <c r="MDB130" s="31"/>
      <c r="MDC130" s="31"/>
      <c r="MDD130" s="31"/>
      <c r="MDE130" s="31"/>
      <c r="MDF130" s="31"/>
      <c r="MDG130" s="30"/>
      <c r="MDH130" s="31"/>
      <c r="MDI130" s="31"/>
      <c r="MDJ130" s="31"/>
      <c r="MDK130" s="31"/>
      <c r="MDL130" s="31"/>
      <c r="MDM130" s="30"/>
      <c r="MDN130" s="31"/>
      <c r="MDO130" s="31"/>
      <c r="MDP130" s="31"/>
      <c r="MDQ130" s="31"/>
      <c r="MDR130" s="31"/>
      <c r="MDS130" s="30"/>
      <c r="MDT130" s="31"/>
      <c r="MDU130" s="31"/>
      <c r="MDV130" s="31"/>
      <c r="MDW130" s="31"/>
      <c r="MDX130" s="31"/>
      <c r="MDY130" s="30"/>
      <c r="MDZ130" s="31"/>
      <c r="MEA130" s="31"/>
      <c r="MEB130" s="31"/>
      <c r="MEC130" s="31"/>
      <c r="MED130" s="31"/>
      <c r="MEE130" s="30"/>
      <c r="MEF130" s="31"/>
      <c r="MEG130" s="31"/>
      <c r="MEH130" s="31"/>
      <c r="MEI130" s="31"/>
      <c r="MEJ130" s="31"/>
      <c r="MEK130" s="30"/>
      <c r="MEL130" s="31"/>
      <c r="MEM130" s="31"/>
      <c r="MEN130" s="31"/>
      <c r="MEO130" s="31"/>
      <c r="MEP130" s="31"/>
      <c r="MEQ130" s="30"/>
      <c r="MER130" s="31"/>
      <c r="MES130" s="31"/>
      <c r="MET130" s="31"/>
      <c r="MEU130" s="31"/>
      <c r="MEV130" s="31"/>
      <c r="MEW130" s="30"/>
      <c r="MEX130" s="31"/>
      <c r="MEY130" s="31"/>
      <c r="MEZ130" s="31"/>
      <c r="MFA130" s="31"/>
      <c r="MFB130" s="31"/>
      <c r="MFC130" s="30"/>
      <c r="MFD130" s="31"/>
      <c r="MFE130" s="31"/>
      <c r="MFF130" s="31"/>
      <c r="MFG130" s="31"/>
      <c r="MFH130" s="31"/>
      <c r="MFI130" s="30"/>
      <c r="MFJ130" s="31"/>
      <c r="MFK130" s="31"/>
      <c r="MFL130" s="31"/>
      <c r="MFM130" s="31"/>
      <c r="MFN130" s="31"/>
      <c r="MFO130" s="30"/>
      <c r="MFP130" s="31"/>
      <c r="MFQ130" s="31"/>
      <c r="MFR130" s="31"/>
      <c r="MFS130" s="31"/>
      <c r="MFT130" s="31"/>
      <c r="MFU130" s="30"/>
      <c r="MFV130" s="31"/>
      <c r="MFW130" s="31"/>
      <c r="MFX130" s="31"/>
      <c r="MFY130" s="31"/>
      <c r="MFZ130" s="31"/>
      <c r="MGA130" s="30"/>
      <c r="MGB130" s="31"/>
      <c r="MGC130" s="31"/>
      <c r="MGD130" s="31"/>
      <c r="MGE130" s="31"/>
      <c r="MGF130" s="31"/>
      <c r="MGG130" s="30"/>
      <c r="MGH130" s="31"/>
      <c r="MGI130" s="31"/>
      <c r="MGJ130" s="31"/>
      <c r="MGK130" s="31"/>
      <c r="MGL130" s="31"/>
      <c r="MGM130" s="30"/>
      <c r="MGN130" s="31"/>
      <c r="MGO130" s="31"/>
      <c r="MGP130" s="31"/>
      <c r="MGQ130" s="31"/>
      <c r="MGR130" s="31"/>
      <c r="MGS130" s="30"/>
      <c r="MGT130" s="31"/>
      <c r="MGU130" s="31"/>
      <c r="MGV130" s="31"/>
      <c r="MGW130" s="31"/>
      <c r="MGX130" s="31"/>
      <c r="MGY130" s="30"/>
      <c r="MGZ130" s="31"/>
      <c r="MHA130" s="31"/>
      <c r="MHB130" s="31"/>
      <c r="MHC130" s="31"/>
      <c r="MHD130" s="31"/>
      <c r="MHE130" s="30"/>
      <c r="MHF130" s="31"/>
      <c r="MHG130" s="31"/>
      <c r="MHH130" s="31"/>
      <c r="MHI130" s="31"/>
      <c r="MHJ130" s="31"/>
      <c r="MHK130" s="30"/>
      <c r="MHL130" s="31"/>
      <c r="MHM130" s="31"/>
      <c r="MHN130" s="31"/>
      <c r="MHO130" s="31"/>
      <c r="MHP130" s="31"/>
      <c r="MHQ130" s="30"/>
      <c r="MHR130" s="31"/>
      <c r="MHS130" s="31"/>
      <c r="MHT130" s="31"/>
      <c r="MHU130" s="31"/>
      <c r="MHV130" s="31"/>
      <c r="MHW130" s="30"/>
      <c r="MHX130" s="31"/>
      <c r="MHY130" s="31"/>
      <c r="MHZ130" s="31"/>
      <c r="MIA130" s="31"/>
      <c r="MIB130" s="31"/>
      <c r="MIC130" s="30"/>
      <c r="MID130" s="31"/>
      <c r="MIE130" s="31"/>
      <c r="MIF130" s="31"/>
      <c r="MIG130" s="31"/>
      <c r="MIH130" s="31"/>
      <c r="MII130" s="30"/>
      <c r="MIJ130" s="31"/>
      <c r="MIK130" s="31"/>
      <c r="MIL130" s="31"/>
      <c r="MIM130" s="31"/>
      <c r="MIN130" s="31"/>
      <c r="MIO130" s="30"/>
      <c r="MIP130" s="31"/>
      <c r="MIQ130" s="31"/>
      <c r="MIR130" s="31"/>
      <c r="MIS130" s="31"/>
      <c r="MIT130" s="31"/>
      <c r="MIU130" s="30"/>
      <c r="MIV130" s="31"/>
      <c r="MIW130" s="31"/>
      <c r="MIX130" s="31"/>
      <c r="MIY130" s="31"/>
      <c r="MIZ130" s="31"/>
      <c r="MJA130" s="30"/>
      <c r="MJB130" s="31"/>
      <c r="MJC130" s="31"/>
      <c r="MJD130" s="31"/>
      <c r="MJE130" s="31"/>
      <c r="MJF130" s="31"/>
      <c r="MJG130" s="30"/>
      <c r="MJH130" s="31"/>
      <c r="MJI130" s="31"/>
      <c r="MJJ130" s="31"/>
      <c r="MJK130" s="31"/>
      <c r="MJL130" s="31"/>
      <c r="MJM130" s="30"/>
      <c r="MJN130" s="31"/>
      <c r="MJO130" s="31"/>
      <c r="MJP130" s="31"/>
      <c r="MJQ130" s="31"/>
      <c r="MJR130" s="31"/>
      <c r="MJS130" s="30"/>
      <c r="MJT130" s="31"/>
      <c r="MJU130" s="31"/>
      <c r="MJV130" s="31"/>
      <c r="MJW130" s="31"/>
      <c r="MJX130" s="31"/>
      <c r="MJY130" s="30"/>
      <c r="MJZ130" s="31"/>
      <c r="MKA130" s="31"/>
      <c r="MKB130" s="31"/>
      <c r="MKC130" s="31"/>
      <c r="MKD130" s="31"/>
      <c r="MKE130" s="30"/>
      <c r="MKF130" s="31"/>
      <c r="MKG130" s="31"/>
      <c r="MKH130" s="31"/>
      <c r="MKI130" s="31"/>
      <c r="MKJ130" s="31"/>
      <c r="MKK130" s="30"/>
      <c r="MKL130" s="31"/>
      <c r="MKM130" s="31"/>
      <c r="MKN130" s="31"/>
      <c r="MKO130" s="31"/>
      <c r="MKP130" s="31"/>
      <c r="MKQ130" s="30"/>
      <c r="MKR130" s="31"/>
      <c r="MKS130" s="31"/>
      <c r="MKT130" s="31"/>
      <c r="MKU130" s="31"/>
      <c r="MKV130" s="31"/>
      <c r="MKW130" s="30"/>
      <c r="MKX130" s="31"/>
      <c r="MKY130" s="31"/>
      <c r="MKZ130" s="31"/>
      <c r="MLA130" s="31"/>
      <c r="MLB130" s="31"/>
      <c r="MLC130" s="30"/>
      <c r="MLD130" s="31"/>
      <c r="MLE130" s="31"/>
      <c r="MLF130" s="31"/>
      <c r="MLG130" s="31"/>
      <c r="MLH130" s="31"/>
      <c r="MLI130" s="30"/>
      <c r="MLJ130" s="31"/>
      <c r="MLK130" s="31"/>
      <c r="MLL130" s="31"/>
      <c r="MLM130" s="31"/>
      <c r="MLN130" s="31"/>
      <c r="MLO130" s="30"/>
      <c r="MLP130" s="31"/>
      <c r="MLQ130" s="31"/>
      <c r="MLR130" s="31"/>
      <c r="MLS130" s="31"/>
      <c r="MLT130" s="31"/>
      <c r="MLU130" s="30"/>
      <c r="MLV130" s="31"/>
      <c r="MLW130" s="31"/>
      <c r="MLX130" s="31"/>
      <c r="MLY130" s="31"/>
      <c r="MLZ130" s="31"/>
      <c r="MMA130" s="30"/>
      <c r="MMB130" s="31"/>
      <c r="MMC130" s="31"/>
      <c r="MMD130" s="31"/>
      <c r="MME130" s="31"/>
      <c r="MMF130" s="31"/>
      <c r="MMG130" s="30"/>
      <c r="MMH130" s="31"/>
      <c r="MMI130" s="31"/>
      <c r="MMJ130" s="31"/>
      <c r="MMK130" s="31"/>
      <c r="MML130" s="31"/>
      <c r="MMM130" s="30"/>
      <c r="MMN130" s="31"/>
      <c r="MMO130" s="31"/>
      <c r="MMP130" s="31"/>
      <c r="MMQ130" s="31"/>
      <c r="MMR130" s="31"/>
      <c r="MMS130" s="30"/>
      <c r="MMT130" s="31"/>
      <c r="MMU130" s="31"/>
      <c r="MMV130" s="31"/>
      <c r="MMW130" s="31"/>
      <c r="MMX130" s="31"/>
      <c r="MMY130" s="30"/>
      <c r="MMZ130" s="31"/>
      <c r="MNA130" s="31"/>
      <c r="MNB130" s="31"/>
      <c r="MNC130" s="31"/>
      <c r="MND130" s="31"/>
      <c r="MNE130" s="30"/>
      <c r="MNF130" s="31"/>
      <c r="MNG130" s="31"/>
      <c r="MNH130" s="31"/>
      <c r="MNI130" s="31"/>
      <c r="MNJ130" s="31"/>
      <c r="MNK130" s="30"/>
      <c r="MNL130" s="31"/>
      <c r="MNM130" s="31"/>
      <c r="MNN130" s="31"/>
      <c r="MNO130" s="31"/>
      <c r="MNP130" s="31"/>
      <c r="MNQ130" s="30"/>
      <c r="MNR130" s="31"/>
      <c r="MNS130" s="31"/>
      <c r="MNT130" s="31"/>
      <c r="MNU130" s="31"/>
      <c r="MNV130" s="31"/>
      <c r="MNW130" s="30"/>
      <c r="MNX130" s="31"/>
      <c r="MNY130" s="31"/>
      <c r="MNZ130" s="31"/>
      <c r="MOA130" s="31"/>
      <c r="MOB130" s="31"/>
      <c r="MOC130" s="30"/>
      <c r="MOD130" s="31"/>
      <c r="MOE130" s="31"/>
      <c r="MOF130" s="31"/>
      <c r="MOG130" s="31"/>
      <c r="MOH130" s="31"/>
      <c r="MOI130" s="30"/>
      <c r="MOJ130" s="31"/>
      <c r="MOK130" s="31"/>
      <c r="MOL130" s="31"/>
      <c r="MOM130" s="31"/>
      <c r="MON130" s="31"/>
      <c r="MOO130" s="30"/>
      <c r="MOP130" s="31"/>
      <c r="MOQ130" s="31"/>
      <c r="MOR130" s="31"/>
      <c r="MOS130" s="31"/>
      <c r="MOT130" s="31"/>
      <c r="MOU130" s="30"/>
      <c r="MOV130" s="31"/>
      <c r="MOW130" s="31"/>
      <c r="MOX130" s="31"/>
      <c r="MOY130" s="31"/>
      <c r="MOZ130" s="31"/>
      <c r="MPA130" s="30"/>
      <c r="MPB130" s="31"/>
      <c r="MPC130" s="31"/>
      <c r="MPD130" s="31"/>
      <c r="MPE130" s="31"/>
      <c r="MPF130" s="31"/>
      <c r="MPG130" s="30"/>
      <c r="MPH130" s="31"/>
      <c r="MPI130" s="31"/>
      <c r="MPJ130" s="31"/>
      <c r="MPK130" s="31"/>
      <c r="MPL130" s="31"/>
      <c r="MPM130" s="30"/>
      <c r="MPN130" s="31"/>
      <c r="MPO130" s="31"/>
      <c r="MPP130" s="31"/>
      <c r="MPQ130" s="31"/>
      <c r="MPR130" s="31"/>
      <c r="MPS130" s="30"/>
      <c r="MPT130" s="31"/>
      <c r="MPU130" s="31"/>
      <c r="MPV130" s="31"/>
      <c r="MPW130" s="31"/>
      <c r="MPX130" s="31"/>
      <c r="MPY130" s="30"/>
      <c r="MPZ130" s="31"/>
      <c r="MQA130" s="31"/>
      <c r="MQB130" s="31"/>
      <c r="MQC130" s="31"/>
      <c r="MQD130" s="31"/>
      <c r="MQE130" s="30"/>
      <c r="MQF130" s="31"/>
      <c r="MQG130" s="31"/>
      <c r="MQH130" s="31"/>
      <c r="MQI130" s="31"/>
      <c r="MQJ130" s="31"/>
      <c r="MQK130" s="30"/>
      <c r="MQL130" s="31"/>
      <c r="MQM130" s="31"/>
      <c r="MQN130" s="31"/>
      <c r="MQO130" s="31"/>
      <c r="MQP130" s="31"/>
      <c r="MQQ130" s="30"/>
      <c r="MQR130" s="31"/>
      <c r="MQS130" s="31"/>
      <c r="MQT130" s="31"/>
      <c r="MQU130" s="31"/>
      <c r="MQV130" s="31"/>
      <c r="MQW130" s="30"/>
      <c r="MQX130" s="31"/>
      <c r="MQY130" s="31"/>
      <c r="MQZ130" s="31"/>
      <c r="MRA130" s="31"/>
      <c r="MRB130" s="31"/>
      <c r="MRC130" s="30"/>
      <c r="MRD130" s="31"/>
      <c r="MRE130" s="31"/>
      <c r="MRF130" s="31"/>
      <c r="MRG130" s="31"/>
      <c r="MRH130" s="31"/>
      <c r="MRI130" s="30"/>
      <c r="MRJ130" s="31"/>
      <c r="MRK130" s="31"/>
      <c r="MRL130" s="31"/>
      <c r="MRM130" s="31"/>
      <c r="MRN130" s="31"/>
      <c r="MRO130" s="30"/>
      <c r="MRP130" s="31"/>
      <c r="MRQ130" s="31"/>
      <c r="MRR130" s="31"/>
      <c r="MRS130" s="31"/>
      <c r="MRT130" s="31"/>
      <c r="MRU130" s="30"/>
      <c r="MRV130" s="31"/>
      <c r="MRW130" s="31"/>
      <c r="MRX130" s="31"/>
      <c r="MRY130" s="31"/>
      <c r="MRZ130" s="31"/>
      <c r="MSA130" s="30"/>
      <c r="MSB130" s="31"/>
      <c r="MSC130" s="31"/>
      <c r="MSD130" s="31"/>
      <c r="MSE130" s="31"/>
      <c r="MSF130" s="31"/>
      <c r="MSG130" s="30"/>
      <c r="MSH130" s="31"/>
      <c r="MSI130" s="31"/>
      <c r="MSJ130" s="31"/>
      <c r="MSK130" s="31"/>
      <c r="MSL130" s="31"/>
      <c r="MSM130" s="30"/>
      <c r="MSN130" s="31"/>
      <c r="MSO130" s="31"/>
      <c r="MSP130" s="31"/>
      <c r="MSQ130" s="31"/>
      <c r="MSR130" s="31"/>
      <c r="MSS130" s="30"/>
      <c r="MST130" s="31"/>
      <c r="MSU130" s="31"/>
      <c r="MSV130" s="31"/>
      <c r="MSW130" s="31"/>
      <c r="MSX130" s="31"/>
      <c r="MSY130" s="30"/>
      <c r="MSZ130" s="31"/>
      <c r="MTA130" s="31"/>
      <c r="MTB130" s="31"/>
      <c r="MTC130" s="31"/>
      <c r="MTD130" s="31"/>
      <c r="MTE130" s="30"/>
      <c r="MTF130" s="31"/>
      <c r="MTG130" s="31"/>
      <c r="MTH130" s="31"/>
      <c r="MTI130" s="31"/>
      <c r="MTJ130" s="31"/>
      <c r="MTK130" s="30"/>
      <c r="MTL130" s="31"/>
      <c r="MTM130" s="31"/>
      <c r="MTN130" s="31"/>
      <c r="MTO130" s="31"/>
      <c r="MTP130" s="31"/>
      <c r="MTQ130" s="30"/>
      <c r="MTR130" s="31"/>
      <c r="MTS130" s="31"/>
      <c r="MTT130" s="31"/>
      <c r="MTU130" s="31"/>
      <c r="MTV130" s="31"/>
      <c r="MTW130" s="30"/>
      <c r="MTX130" s="31"/>
      <c r="MTY130" s="31"/>
      <c r="MTZ130" s="31"/>
      <c r="MUA130" s="31"/>
      <c r="MUB130" s="31"/>
      <c r="MUC130" s="30"/>
      <c r="MUD130" s="31"/>
      <c r="MUE130" s="31"/>
      <c r="MUF130" s="31"/>
      <c r="MUG130" s="31"/>
      <c r="MUH130" s="31"/>
      <c r="MUI130" s="30"/>
      <c r="MUJ130" s="31"/>
      <c r="MUK130" s="31"/>
      <c r="MUL130" s="31"/>
      <c r="MUM130" s="31"/>
      <c r="MUN130" s="31"/>
      <c r="MUO130" s="30"/>
      <c r="MUP130" s="31"/>
      <c r="MUQ130" s="31"/>
      <c r="MUR130" s="31"/>
      <c r="MUS130" s="31"/>
      <c r="MUT130" s="31"/>
      <c r="MUU130" s="30"/>
      <c r="MUV130" s="31"/>
      <c r="MUW130" s="31"/>
      <c r="MUX130" s="31"/>
      <c r="MUY130" s="31"/>
      <c r="MUZ130" s="31"/>
      <c r="MVA130" s="30"/>
      <c r="MVB130" s="31"/>
      <c r="MVC130" s="31"/>
      <c r="MVD130" s="31"/>
      <c r="MVE130" s="31"/>
      <c r="MVF130" s="31"/>
      <c r="MVG130" s="30"/>
      <c r="MVH130" s="31"/>
      <c r="MVI130" s="31"/>
      <c r="MVJ130" s="31"/>
      <c r="MVK130" s="31"/>
      <c r="MVL130" s="31"/>
      <c r="MVM130" s="30"/>
      <c r="MVN130" s="31"/>
      <c r="MVO130" s="31"/>
      <c r="MVP130" s="31"/>
      <c r="MVQ130" s="31"/>
      <c r="MVR130" s="31"/>
      <c r="MVS130" s="30"/>
      <c r="MVT130" s="31"/>
      <c r="MVU130" s="31"/>
      <c r="MVV130" s="31"/>
      <c r="MVW130" s="31"/>
      <c r="MVX130" s="31"/>
      <c r="MVY130" s="30"/>
      <c r="MVZ130" s="31"/>
      <c r="MWA130" s="31"/>
      <c r="MWB130" s="31"/>
      <c r="MWC130" s="31"/>
      <c r="MWD130" s="31"/>
      <c r="MWE130" s="30"/>
      <c r="MWF130" s="31"/>
      <c r="MWG130" s="31"/>
      <c r="MWH130" s="31"/>
      <c r="MWI130" s="31"/>
      <c r="MWJ130" s="31"/>
      <c r="MWK130" s="30"/>
      <c r="MWL130" s="31"/>
      <c r="MWM130" s="31"/>
      <c r="MWN130" s="31"/>
      <c r="MWO130" s="31"/>
      <c r="MWP130" s="31"/>
      <c r="MWQ130" s="30"/>
      <c r="MWR130" s="31"/>
      <c r="MWS130" s="31"/>
      <c r="MWT130" s="31"/>
      <c r="MWU130" s="31"/>
      <c r="MWV130" s="31"/>
      <c r="MWW130" s="30"/>
      <c r="MWX130" s="31"/>
      <c r="MWY130" s="31"/>
      <c r="MWZ130" s="31"/>
      <c r="MXA130" s="31"/>
      <c r="MXB130" s="31"/>
      <c r="MXC130" s="30"/>
      <c r="MXD130" s="31"/>
      <c r="MXE130" s="31"/>
      <c r="MXF130" s="31"/>
      <c r="MXG130" s="31"/>
      <c r="MXH130" s="31"/>
      <c r="MXI130" s="30"/>
      <c r="MXJ130" s="31"/>
      <c r="MXK130" s="31"/>
      <c r="MXL130" s="31"/>
      <c r="MXM130" s="31"/>
      <c r="MXN130" s="31"/>
      <c r="MXO130" s="30"/>
      <c r="MXP130" s="31"/>
      <c r="MXQ130" s="31"/>
      <c r="MXR130" s="31"/>
      <c r="MXS130" s="31"/>
      <c r="MXT130" s="31"/>
      <c r="MXU130" s="30"/>
      <c r="MXV130" s="31"/>
      <c r="MXW130" s="31"/>
      <c r="MXX130" s="31"/>
      <c r="MXY130" s="31"/>
      <c r="MXZ130" s="31"/>
      <c r="MYA130" s="30"/>
      <c r="MYB130" s="31"/>
      <c r="MYC130" s="31"/>
      <c r="MYD130" s="31"/>
      <c r="MYE130" s="31"/>
      <c r="MYF130" s="31"/>
      <c r="MYG130" s="30"/>
      <c r="MYH130" s="31"/>
      <c r="MYI130" s="31"/>
      <c r="MYJ130" s="31"/>
      <c r="MYK130" s="31"/>
      <c r="MYL130" s="31"/>
      <c r="MYM130" s="30"/>
      <c r="MYN130" s="31"/>
      <c r="MYO130" s="31"/>
      <c r="MYP130" s="31"/>
      <c r="MYQ130" s="31"/>
      <c r="MYR130" s="31"/>
      <c r="MYS130" s="30"/>
      <c r="MYT130" s="31"/>
      <c r="MYU130" s="31"/>
      <c r="MYV130" s="31"/>
      <c r="MYW130" s="31"/>
      <c r="MYX130" s="31"/>
      <c r="MYY130" s="30"/>
      <c r="MYZ130" s="31"/>
      <c r="MZA130" s="31"/>
      <c r="MZB130" s="31"/>
      <c r="MZC130" s="31"/>
      <c r="MZD130" s="31"/>
      <c r="MZE130" s="30"/>
      <c r="MZF130" s="31"/>
      <c r="MZG130" s="31"/>
      <c r="MZH130" s="31"/>
      <c r="MZI130" s="31"/>
      <c r="MZJ130" s="31"/>
      <c r="MZK130" s="30"/>
      <c r="MZL130" s="31"/>
      <c r="MZM130" s="31"/>
      <c r="MZN130" s="31"/>
      <c r="MZO130" s="31"/>
      <c r="MZP130" s="31"/>
      <c r="MZQ130" s="30"/>
      <c r="MZR130" s="31"/>
      <c r="MZS130" s="31"/>
      <c r="MZT130" s="31"/>
      <c r="MZU130" s="31"/>
      <c r="MZV130" s="31"/>
      <c r="MZW130" s="30"/>
      <c r="MZX130" s="31"/>
      <c r="MZY130" s="31"/>
      <c r="MZZ130" s="31"/>
      <c r="NAA130" s="31"/>
      <c r="NAB130" s="31"/>
      <c r="NAC130" s="30"/>
      <c r="NAD130" s="31"/>
      <c r="NAE130" s="31"/>
      <c r="NAF130" s="31"/>
      <c r="NAG130" s="31"/>
      <c r="NAH130" s="31"/>
      <c r="NAI130" s="30"/>
      <c r="NAJ130" s="31"/>
      <c r="NAK130" s="31"/>
      <c r="NAL130" s="31"/>
      <c r="NAM130" s="31"/>
      <c r="NAN130" s="31"/>
      <c r="NAO130" s="30"/>
      <c r="NAP130" s="31"/>
      <c r="NAQ130" s="31"/>
      <c r="NAR130" s="31"/>
      <c r="NAS130" s="31"/>
      <c r="NAT130" s="31"/>
      <c r="NAU130" s="30"/>
      <c r="NAV130" s="31"/>
      <c r="NAW130" s="31"/>
      <c r="NAX130" s="31"/>
      <c r="NAY130" s="31"/>
      <c r="NAZ130" s="31"/>
      <c r="NBA130" s="30"/>
      <c r="NBB130" s="31"/>
      <c r="NBC130" s="31"/>
      <c r="NBD130" s="31"/>
      <c r="NBE130" s="31"/>
      <c r="NBF130" s="31"/>
      <c r="NBG130" s="30"/>
      <c r="NBH130" s="31"/>
      <c r="NBI130" s="31"/>
      <c r="NBJ130" s="31"/>
      <c r="NBK130" s="31"/>
      <c r="NBL130" s="31"/>
      <c r="NBM130" s="30"/>
      <c r="NBN130" s="31"/>
      <c r="NBO130" s="31"/>
      <c r="NBP130" s="31"/>
      <c r="NBQ130" s="31"/>
      <c r="NBR130" s="31"/>
      <c r="NBS130" s="30"/>
      <c r="NBT130" s="31"/>
      <c r="NBU130" s="31"/>
      <c r="NBV130" s="31"/>
      <c r="NBW130" s="31"/>
      <c r="NBX130" s="31"/>
      <c r="NBY130" s="30"/>
      <c r="NBZ130" s="31"/>
      <c r="NCA130" s="31"/>
      <c r="NCB130" s="31"/>
      <c r="NCC130" s="31"/>
      <c r="NCD130" s="31"/>
      <c r="NCE130" s="30"/>
      <c r="NCF130" s="31"/>
      <c r="NCG130" s="31"/>
      <c r="NCH130" s="31"/>
      <c r="NCI130" s="31"/>
      <c r="NCJ130" s="31"/>
      <c r="NCK130" s="30"/>
      <c r="NCL130" s="31"/>
      <c r="NCM130" s="31"/>
      <c r="NCN130" s="31"/>
      <c r="NCO130" s="31"/>
      <c r="NCP130" s="31"/>
      <c r="NCQ130" s="30"/>
      <c r="NCR130" s="31"/>
      <c r="NCS130" s="31"/>
      <c r="NCT130" s="31"/>
      <c r="NCU130" s="31"/>
      <c r="NCV130" s="31"/>
      <c r="NCW130" s="30"/>
      <c r="NCX130" s="31"/>
      <c r="NCY130" s="31"/>
      <c r="NCZ130" s="31"/>
      <c r="NDA130" s="31"/>
      <c r="NDB130" s="31"/>
      <c r="NDC130" s="30"/>
      <c r="NDD130" s="31"/>
      <c r="NDE130" s="31"/>
      <c r="NDF130" s="31"/>
      <c r="NDG130" s="31"/>
      <c r="NDH130" s="31"/>
      <c r="NDI130" s="30"/>
      <c r="NDJ130" s="31"/>
      <c r="NDK130" s="31"/>
      <c r="NDL130" s="31"/>
      <c r="NDM130" s="31"/>
      <c r="NDN130" s="31"/>
      <c r="NDO130" s="30"/>
      <c r="NDP130" s="31"/>
      <c r="NDQ130" s="31"/>
      <c r="NDR130" s="31"/>
      <c r="NDS130" s="31"/>
      <c r="NDT130" s="31"/>
      <c r="NDU130" s="30"/>
      <c r="NDV130" s="31"/>
      <c r="NDW130" s="31"/>
      <c r="NDX130" s="31"/>
      <c r="NDY130" s="31"/>
      <c r="NDZ130" s="31"/>
      <c r="NEA130" s="30"/>
      <c r="NEB130" s="31"/>
      <c r="NEC130" s="31"/>
      <c r="NED130" s="31"/>
      <c r="NEE130" s="31"/>
      <c r="NEF130" s="31"/>
      <c r="NEG130" s="30"/>
      <c r="NEH130" s="31"/>
      <c r="NEI130" s="31"/>
      <c r="NEJ130" s="31"/>
      <c r="NEK130" s="31"/>
      <c r="NEL130" s="31"/>
      <c r="NEM130" s="30"/>
      <c r="NEN130" s="31"/>
      <c r="NEO130" s="31"/>
      <c r="NEP130" s="31"/>
      <c r="NEQ130" s="31"/>
      <c r="NER130" s="31"/>
      <c r="NES130" s="30"/>
      <c r="NET130" s="31"/>
      <c r="NEU130" s="31"/>
      <c r="NEV130" s="31"/>
      <c r="NEW130" s="31"/>
      <c r="NEX130" s="31"/>
      <c r="NEY130" s="30"/>
      <c r="NEZ130" s="31"/>
      <c r="NFA130" s="31"/>
      <c r="NFB130" s="31"/>
      <c r="NFC130" s="31"/>
      <c r="NFD130" s="31"/>
      <c r="NFE130" s="30"/>
      <c r="NFF130" s="31"/>
      <c r="NFG130" s="31"/>
      <c r="NFH130" s="31"/>
      <c r="NFI130" s="31"/>
      <c r="NFJ130" s="31"/>
      <c r="NFK130" s="30"/>
      <c r="NFL130" s="31"/>
      <c r="NFM130" s="31"/>
      <c r="NFN130" s="31"/>
      <c r="NFO130" s="31"/>
      <c r="NFP130" s="31"/>
      <c r="NFQ130" s="30"/>
      <c r="NFR130" s="31"/>
      <c r="NFS130" s="31"/>
      <c r="NFT130" s="31"/>
      <c r="NFU130" s="31"/>
      <c r="NFV130" s="31"/>
      <c r="NFW130" s="30"/>
      <c r="NFX130" s="31"/>
      <c r="NFY130" s="31"/>
      <c r="NFZ130" s="31"/>
      <c r="NGA130" s="31"/>
      <c r="NGB130" s="31"/>
      <c r="NGC130" s="30"/>
      <c r="NGD130" s="31"/>
      <c r="NGE130" s="31"/>
      <c r="NGF130" s="31"/>
      <c r="NGG130" s="31"/>
      <c r="NGH130" s="31"/>
      <c r="NGI130" s="30"/>
      <c r="NGJ130" s="31"/>
      <c r="NGK130" s="31"/>
      <c r="NGL130" s="31"/>
      <c r="NGM130" s="31"/>
      <c r="NGN130" s="31"/>
      <c r="NGO130" s="30"/>
      <c r="NGP130" s="31"/>
      <c r="NGQ130" s="31"/>
      <c r="NGR130" s="31"/>
      <c r="NGS130" s="31"/>
      <c r="NGT130" s="31"/>
      <c r="NGU130" s="30"/>
      <c r="NGV130" s="31"/>
      <c r="NGW130" s="31"/>
      <c r="NGX130" s="31"/>
      <c r="NGY130" s="31"/>
      <c r="NGZ130" s="31"/>
      <c r="NHA130" s="30"/>
      <c r="NHB130" s="31"/>
      <c r="NHC130" s="31"/>
      <c r="NHD130" s="31"/>
      <c r="NHE130" s="31"/>
      <c r="NHF130" s="31"/>
      <c r="NHG130" s="30"/>
      <c r="NHH130" s="31"/>
      <c r="NHI130" s="31"/>
      <c r="NHJ130" s="31"/>
      <c r="NHK130" s="31"/>
      <c r="NHL130" s="31"/>
      <c r="NHM130" s="30"/>
      <c r="NHN130" s="31"/>
      <c r="NHO130" s="31"/>
      <c r="NHP130" s="31"/>
      <c r="NHQ130" s="31"/>
      <c r="NHR130" s="31"/>
      <c r="NHS130" s="30"/>
      <c r="NHT130" s="31"/>
      <c r="NHU130" s="31"/>
      <c r="NHV130" s="31"/>
      <c r="NHW130" s="31"/>
      <c r="NHX130" s="31"/>
      <c r="NHY130" s="30"/>
      <c r="NHZ130" s="31"/>
      <c r="NIA130" s="31"/>
      <c r="NIB130" s="31"/>
      <c r="NIC130" s="31"/>
      <c r="NID130" s="31"/>
      <c r="NIE130" s="30"/>
      <c r="NIF130" s="31"/>
      <c r="NIG130" s="31"/>
      <c r="NIH130" s="31"/>
      <c r="NII130" s="31"/>
      <c r="NIJ130" s="31"/>
      <c r="NIK130" s="30"/>
      <c r="NIL130" s="31"/>
      <c r="NIM130" s="31"/>
      <c r="NIN130" s="31"/>
      <c r="NIO130" s="31"/>
      <c r="NIP130" s="31"/>
      <c r="NIQ130" s="30"/>
      <c r="NIR130" s="31"/>
      <c r="NIS130" s="31"/>
      <c r="NIT130" s="31"/>
      <c r="NIU130" s="31"/>
      <c r="NIV130" s="31"/>
      <c r="NIW130" s="30"/>
      <c r="NIX130" s="31"/>
      <c r="NIY130" s="31"/>
      <c r="NIZ130" s="31"/>
      <c r="NJA130" s="31"/>
      <c r="NJB130" s="31"/>
      <c r="NJC130" s="30"/>
      <c r="NJD130" s="31"/>
      <c r="NJE130" s="31"/>
      <c r="NJF130" s="31"/>
      <c r="NJG130" s="31"/>
      <c r="NJH130" s="31"/>
      <c r="NJI130" s="30"/>
      <c r="NJJ130" s="31"/>
      <c r="NJK130" s="31"/>
      <c r="NJL130" s="31"/>
      <c r="NJM130" s="31"/>
      <c r="NJN130" s="31"/>
      <c r="NJO130" s="30"/>
      <c r="NJP130" s="31"/>
      <c r="NJQ130" s="31"/>
      <c r="NJR130" s="31"/>
      <c r="NJS130" s="31"/>
      <c r="NJT130" s="31"/>
      <c r="NJU130" s="30"/>
      <c r="NJV130" s="31"/>
      <c r="NJW130" s="31"/>
      <c r="NJX130" s="31"/>
      <c r="NJY130" s="31"/>
      <c r="NJZ130" s="31"/>
      <c r="NKA130" s="30"/>
      <c r="NKB130" s="31"/>
      <c r="NKC130" s="31"/>
      <c r="NKD130" s="31"/>
      <c r="NKE130" s="31"/>
      <c r="NKF130" s="31"/>
      <c r="NKG130" s="30"/>
      <c r="NKH130" s="31"/>
      <c r="NKI130" s="31"/>
      <c r="NKJ130" s="31"/>
      <c r="NKK130" s="31"/>
      <c r="NKL130" s="31"/>
      <c r="NKM130" s="30"/>
      <c r="NKN130" s="31"/>
      <c r="NKO130" s="31"/>
      <c r="NKP130" s="31"/>
      <c r="NKQ130" s="31"/>
      <c r="NKR130" s="31"/>
      <c r="NKS130" s="30"/>
      <c r="NKT130" s="31"/>
      <c r="NKU130" s="31"/>
      <c r="NKV130" s="31"/>
      <c r="NKW130" s="31"/>
      <c r="NKX130" s="31"/>
      <c r="NKY130" s="30"/>
      <c r="NKZ130" s="31"/>
      <c r="NLA130" s="31"/>
      <c r="NLB130" s="31"/>
      <c r="NLC130" s="31"/>
      <c r="NLD130" s="31"/>
      <c r="NLE130" s="30"/>
      <c r="NLF130" s="31"/>
      <c r="NLG130" s="31"/>
      <c r="NLH130" s="31"/>
      <c r="NLI130" s="31"/>
      <c r="NLJ130" s="31"/>
      <c r="NLK130" s="30"/>
      <c r="NLL130" s="31"/>
      <c r="NLM130" s="31"/>
      <c r="NLN130" s="31"/>
      <c r="NLO130" s="31"/>
      <c r="NLP130" s="31"/>
      <c r="NLQ130" s="30"/>
      <c r="NLR130" s="31"/>
      <c r="NLS130" s="31"/>
      <c r="NLT130" s="31"/>
      <c r="NLU130" s="31"/>
      <c r="NLV130" s="31"/>
      <c r="NLW130" s="30"/>
      <c r="NLX130" s="31"/>
      <c r="NLY130" s="31"/>
      <c r="NLZ130" s="31"/>
      <c r="NMA130" s="31"/>
      <c r="NMB130" s="31"/>
      <c r="NMC130" s="30"/>
      <c r="NMD130" s="31"/>
      <c r="NME130" s="31"/>
      <c r="NMF130" s="31"/>
      <c r="NMG130" s="31"/>
      <c r="NMH130" s="31"/>
      <c r="NMI130" s="30"/>
      <c r="NMJ130" s="31"/>
      <c r="NMK130" s="31"/>
      <c r="NML130" s="31"/>
      <c r="NMM130" s="31"/>
      <c r="NMN130" s="31"/>
      <c r="NMO130" s="30"/>
      <c r="NMP130" s="31"/>
      <c r="NMQ130" s="31"/>
      <c r="NMR130" s="31"/>
      <c r="NMS130" s="31"/>
      <c r="NMT130" s="31"/>
      <c r="NMU130" s="30"/>
      <c r="NMV130" s="31"/>
      <c r="NMW130" s="31"/>
      <c r="NMX130" s="31"/>
      <c r="NMY130" s="31"/>
      <c r="NMZ130" s="31"/>
      <c r="NNA130" s="30"/>
      <c r="NNB130" s="31"/>
      <c r="NNC130" s="31"/>
      <c r="NND130" s="31"/>
      <c r="NNE130" s="31"/>
      <c r="NNF130" s="31"/>
      <c r="NNG130" s="30"/>
      <c r="NNH130" s="31"/>
      <c r="NNI130" s="31"/>
      <c r="NNJ130" s="31"/>
      <c r="NNK130" s="31"/>
      <c r="NNL130" s="31"/>
      <c r="NNM130" s="30"/>
      <c r="NNN130" s="31"/>
      <c r="NNO130" s="31"/>
      <c r="NNP130" s="31"/>
      <c r="NNQ130" s="31"/>
      <c r="NNR130" s="31"/>
      <c r="NNS130" s="30"/>
      <c r="NNT130" s="31"/>
      <c r="NNU130" s="31"/>
      <c r="NNV130" s="31"/>
      <c r="NNW130" s="31"/>
      <c r="NNX130" s="31"/>
      <c r="NNY130" s="30"/>
      <c r="NNZ130" s="31"/>
      <c r="NOA130" s="31"/>
      <c r="NOB130" s="31"/>
      <c r="NOC130" s="31"/>
      <c r="NOD130" s="31"/>
      <c r="NOE130" s="30"/>
      <c r="NOF130" s="31"/>
      <c r="NOG130" s="31"/>
      <c r="NOH130" s="31"/>
      <c r="NOI130" s="31"/>
      <c r="NOJ130" s="31"/>
      <c r="NOK130" s="30"/>
      <c r="NOL130" s="31"/>
      <c r="NOM130" s="31"/>
      <c r="NON130" s="31"/>
      <c r="NOO130" s="31"/>
      <c r="NOP130" s="31"/>
      <c r="NOQ130" s="30"/>
      <c r="NOR130" s="31"/>
      <c r="NOS130" s="31"/>
      <c r="NOT130" s="31"/>
      <c r="NOU130" s="31"/>
      <c r="NOV130" s="31"/>
      <c r="NOW130" s="30"/>
      <c r="NOX130" s="31"/>
      <c r="NOY130" s="31"/>
      <c r="NOZ130" s="31"/>
      <c r="NPA130" s="31"/>
      <c r="NPB130" s="31"/>
      <c r="NPC130" s="30"/>
      <c r="NPD130" s="31"/>
      <c r="NPE130" s="31"/>
      <c r="NPF130" s="31"/>
      <c r="NPG130" s="31"/>
      <c r="NPH130" s="31"/>
      <c r="NPI130" s="30"/>
      <c r="NPJ130" s="31"/>
      <c r="NPK130" s="31"/>
      <c r="NPL130" s="31"/>
      <c r="NPM130" s="31"/>
      <c r="NPN130" s="31"/>
      <c r="NPO130" s="30"/>
      <c r="NPP130" s="31"/>
      <c r="NPQ130" s="31"/>
      <c r="NPR130" s="31"/>
      <c r="NPS130" s="31"/>
      <c r="NPT130" s="31"/>
      <c r="NPU130" s="30"/>
      <c r="NPV130" s="31"/>
      <c r="NPW130" s="31"/>
      <c r="NPX130" s="31"/>
      <c r="NPY130" s="31"/>
      <c r="NPZ130" s="31"/>
      <c r="NQA130" s="30"/>
      <c r="NQB130" s="31"/>
      <c r="NQC130" s="31"/>
      <c r="NQD130" s="31"/>
      <c r="NQE130" s="31"/>
      <c r="NQF130" s="31"/>
      <c r="NQG130" s="30"/>
      <c r="NQH130" s="31"/>
      <c r="NQI130" s="31"/>
      <c r="NQJ130" s="31"/>
      <c r="NQK130" s="31"/>
      <c r="NQL130" s="31"/>
      <c r="NQM130" s="30"/>
      <c r="NQN130" s="31"/>
      <c r="NQO130" s="31"/>
      <c r="NQP130" s="31"/>
      <c r="NQQ130" s="31"/>
      <c r="NQR130" s="31"/>
      <c r="NQS130" s="30"/>
      <c r="NQT130" s="31"/>
      <c r="NQU130" s="31"/>
      <c r="NQV130" s="31"/>
      <c r="NQW130" s="31"/>
      <c r="NQX130" s="31"/>
      <c r="NQY130" s="30"/>
      <c r="NQZ130" s="31"/>
      <c r="NRA130" s="31"/>
      <c r="NRB130" s="31"/>
      <c r="NRC130" s="31"/>
      <c r="NRD130" s="31"/>
      <c r="NRE130" s="30"/>
      <c r="NRF130" s="31"/>
      <c r="NRG130" s="31"/>
      <c r="NRH130" s="31"/>
      <c r="NRI130" s="31"/>
      <c r="NRJ130" s="31"/>
      <c r="NRK130" s="30"/>
      <c r="NRL130" s="31"/>
      <c r="NRM130" s="31"/>
      <c r="NRN130" s="31"/>
      <c r="NRO130" s="31"/>
      <c r="NRP130" s="31"/>
      <c r="NRQ130" s="30"/>
      <c r="NRR130" s="31"/>
      <c r="NRS130" s="31"/>
      <c r="NRT130" s="31"/>
      <c r="NRU130" s="31"/>
      <c r="NRV130" s="31"/>
      <c r="NRW130" s="30"/>
      <c r="NRX130" s="31"/>
      <c r="NRY130" s="31"/>
      <c r="NRZ130" s="31"/>
      <c r="NSA130" s="31"/>
      <c r="NSB130" s="31"/>
      <c r="NSC130" s="30"/>
      <c r="NSD130" s="31"/>
      <c r="NSE130" s="31"/>
      <c r="NSF130" s="31"/>
      <c r="NSG130" s="31"/>
      <c r="NSH130" s="31"/>
      <c r="NSI130" s="30"/>
      <c r="NSJ130" s="31"/>
      <c r="NSK130" s="31"/>
      <c r="NSL130" s="31"/>
      <c r="NSM130" s="31"/>
      <c r="NSN130" s="31"/>
      <c r="NSO130" s="30"/>
      <c r="NSP130" s="31"/>
      <c r="NSQ130" s="31"/>
      <c r="NSR130" s="31"/>
      <c r="NSS130" s="31"/>
      <c r="NST130" s="31"/>
      <c r="NSU130" s="30"/>
      <c r="NSV130" s="31"/>
      <c r="NSW130" s="31"/>
      <c r="NSX130" s="31"/>
      <c r="NSY130" s="31"/>
      <c r="NSZ130" s="31"/>
      <c r="NTA130" s="30"/>
      <c r="NTB130" s="31"/>
      <c r="NTC130" s="31"/>
      <c r="NTD130" s="31"/>
      <c r="NTE130" s="31"/>
      <c r="NTF130" s="31"/>
      <c r="NTG130" s="30"/>
      <c r="NTH130" s="31"/>
      <c r="NTI130" s="31"/>
      <c r="NTJ130" s="31"/>
      <c r="NTK130" s="31"/>
      <c r="NTL130" s="31"/>
      <c r="NTM130" s="30"/>
      <c r="NTN130" s="31"/>
      <c r="NTO130" s="31"/>
      <c r="NTP130" s="31"/>
      <c r="NTQ130" s="31"/>
      <c r="NTR130" s="31"/>
      <c r="NTS130" s="30"/>
      <c r="NTT130" s="31"/>
      <c r="NTU130" s="31"/>
      <c r="NTV130" s="31"/>
      <c r="NTW130" s="31"/>
      <c r="NTX130" s="31"/>
      <c r="NTY130" s="30"/>
      <c r="NTZ130" s="31"/>
      <c r="NUA130" s="31"/>
      <c r="NUB130" s="31"/>
      <c r="NUC130" s="31"/>
      <c r="NUD130" s="31"/>
      <c r="NUE130" s="30"/>
      <c r="NUF130" s="31"/>
      <c r="NUG130" s="31"/>
      <c r="NUH130" s="31"/>
      <c r="NUI130" s="31"/>
      <c r="NUJ130" s="31"/>
      <c r="NUK130" s="30"/>
      <c r="NUL130" s="31"/>
      <c r="NUM130" s="31"/>
      <c r="NUN130" s="31"/>
      <c r="NUO130" s="31"/>
      <c r="NUP130" s="31"/>
      <c r="NUQ130" s="30"/>
      <c r="NUR130" s="31"/>
      <c r="NUS130" s="31"/>
      <c r="NUT130" s="31"/>
      <c r="NUU130" s="31"/>
      <c r="NUV130" s="31"/>
      <c r="NUW130" s="30"/>
      <c r="NUX130" s="31"/>
      <c r="NUY130" s="31"/>
      <c r="NUZ130" s="31"/>
      <c r="NVA130" s="31"/>
      <c r="NVB130" s="31"/>
      <c r="NVC130" s="30"/>
      <c r="NVD130" s="31"/>
      <c r="NVE130" s="31"/>
      <c r="NVF130" s="31"/>
      <c r="NVG130" s="31"/>
      <c r="NVH130" s="31"/>
      <c r="NVI130" s="30"/>
      <c r="NVJ130" s="31"/>
      <c r="NVK130" s="31"/>
      <c r="NVL130" s="31"/>
      <c r="NVM130" s="31"/>
      <c r="NVN130" s="31"/>
      <c r="NVO130" s="30"/>
      <c r="NVP130" s="31"/>
      <c r="NVQ130" s="31"/>
      <c r="NVR130" s="31"/>
      <c r="NVS130" s="31"/>
      <c r="NVT130" s="31"/>
      <c r="NVU130" s="30"/>
      <c r="NVV130" s="31"/>
      <c r="NVW130" s="31"/>
      <c r="NVX130" s="31"/>
      <c r="NVY130" s="31"/>
      <c r="NVZ130" s="31"/>
      <c r="NWA130" s="30"/>
      <c r="NWB130" s="31"/>
      <c r="NWC130" s="31"/>
      <c r="NWD130" s="31"/>
      <c r="NWE130" s="31"/>
      <c r="NWF130" s="31"/>
      <c r="NWG130" s="30"/>
      <c r="NWH130" s="31"/>
      <c r="NWI130" s="31"/>
      <c r="NWJ130" s="31"/>
      <c r="NWK130" s="31"/>
      <c r="NWL130" s="31"/>
      <c r="NWM130" s="30"/>
      <c r="NWN130" s="31"/>
      <c r="NWO130" s="31"/>
      <c r="NWP130" s="31"/>
      <c r="NWQ130" s="31"/>
      <c r="NWR130" s="31"/>
      <c r="NWS130" s="30"/>
      <c r="NWT130" s="31"/>
      <c r="NWU130" s="31"/>
      <c r="NWV130" s="31"/>
      <c r="NWW130" s="31"/>
      <c r="NWX130" s="31"/>
      <c r="NWY130" s="30"/>
      <c r="NWZ130" s="31"/>
      <c r="NXA130" s="31"/>
      <c r="NXB130" s="31"/>
      <c r="NXC130" s="31"/>
      <c r="NXD130" s="31"/>
      <c r="NXE130" s="30"/>
      <c r="NXF130" s="31"/>
      <c r="NXG130" s="31"/>
      <c r="NXH130" s="31"/>
      <c r="NXI130" s="31"/>
      <c r="NXJ130" s="31"/>
      <c r="NXK130" s="30"/>
      <c r="NXL130" s="31"/>
      <c r="NXM130" s="31"/>
      <c r="NXN130" s="31"/>
      <c r="NXO130" s="31"/>
      <c r="NXP130" s="31"/>
      <c r="NXQ130" s="30"/>
      <c r="NXR130" s="31"/>
      <c r="NXS130" s="31"/>
      <c r="NXT130" s="31"/>
      <c r="NXU130" s="31"/>
      <c r="NXV130" s="31"/>
      <c r="NXW130" s="30"/>
      <c r="NXX130" s="31"/>
      <c r="NXY130" s="31"/>
      <c r="NXZ130" s="31"/>
      <c r="NYA130" s="31"/>
      <c r="NYB130" s="31"/>
      <c r="NYC130" s="30"/>
      <c r="NYD130" s="31"/>
      <c r="NYE130" s="31"/>
      <c r="NYF130" s="31"/>
      <c r="NYG130" s="31"/>
      <c r="NYH130" s="31"/>
      <c r="NYI130" s="30"/>
      <c r="NYJ130" s="31"/>
      <c r="NYK130" s="31"/>
      <c r="NYL130" s="31"/>
      <c r="NYM130" s="31"/>
      <c r="NYN130" s="31"/>
      <c r="NYO130" s="30"/>
      <c r="NYP130" s="31"/>
      <c r="NYQ130" s="31"/>
      <c r="NYR130" s="31"/>
      <c r="NYS130" s="31"/>
      <c r="NYT130" s="31"/>
      <c r="NYU130" s="30"/>
      <c r="NYV130" s="31"/>
      <c r="NYW130" s="31"/>
      <c r="NYX130" s="31"/>
      <c r="NYY130" s="31"/>
      <c r="NYZ130" s="31"/>
      <c r="NZA130" s="30"/>
      <c r="NZB130" s="31"/>
      <c r="NZC130" s="31"/>
      <c r="NZD130" s="31"/>
      <c r="NZE130" s="31"/>
      <c r="NZF130" s="31"/>
      <c r="NZG130" s="30"/>
      <c r="NZH130" s="31"/>
      <c r="NZI130" s="31"/>
      <c r="NZJ130" s="31"/>
      <c r="NZK130" s="31"/>
      <c r="NZL130" s="31"/>
      <c r="NZM130" s="30"/>
      <c r="NZN130" s="31"/>
      <c r="NZO130" s="31"/>
      <c r="NZP130" s="31"/>
      <c r="NZQ130" s="31"/>
      <c r="NZR130" s="31"/>
      <c r="NZS130" s="30"/>
      <c r="NZT130" s="31"/>
      <c r="NZU130" s="31"/>
      <c r="NZV130" s="31"/>
      <c r="NZW130" s="31"/>
      <c r="NZX130" s="31"/>
      <c r="NZY130" s="30"/>
      <c r="NZZ130" s="31"/>
      <c r="OAA130" s="31"/>
      <c r="OAB130" s="31"/>
      <c r="OAC130" s="31"/>
      <c r="OAD130" s="31"/>
      <c r="OAE130" s="30"/>
      <c r="OAF130" s="31"/>
      <c r="OAG130" s="31"/>
      <c r="OAH130" s="31"/>
      <c r="OAI130" s="31"/>
      <c r="OAJ130" s="31"/>
      <c r="OAK130" s="30"/>
      <c r="OAL130" s="31"/>
      <c r="OAM130" s="31"/>
      <c r="OAN130" s="31"/>
      <c r="OAO130" s="31"/>
      <c r="OAP130" s="31"/>
      <c r="OAQ130" s="30"/>
      <c r="OAR130" s="31"/>
      <c r="OAS130" s="31"/>
      <c r="OAT130" s="31"/>
      <c r="OAU130" s="31"/>
      <c r="OAV130" s="31"/>
      <c r="OAW130" s="30"/>
      <c r="OAX130" s="31"/>
      <c r="OAY130" s="31"/>
      <c r="OAZ130" s="31"/>
      <c r="OBA130" s="31"/>
      <c r="OBB130" s="31"/>
      <c r="OBC130" s="30"/>
      <c r="OBD130" s="31"/>
      <c r="OBE130" s="31"/>
      <c r="OBF130" s="31"/>
      <c r="OBG130" s="31"/>
      <c r="OBH130" s="31"/>
      <c r="OBI130" s="30"/>
      <c r="OBJ130" s="31"/>
      <c r="OBK130" s="31"/>
      <c r="OBL130" s="31"/>
      <c r="OBM130" s="31"/>
      <c r="OBN130" s="31"/>
      <c r="OBO130" s="30"/>
      <c r="OBP130" s="31"/>
      <c r="OBQ130" s="31"/>
      <c r="OBR130" s="31"/>
      <c r="OBS130" s="31"/>
      <c r="OBT130" s="31"/>
      <c r="OBU130" s="30"/>
      <c r="OBV130" s="31"/>
      <c r="OBW130" s="31"/>
      <c r="OBX130" s="31"/>
      <c r="OBY130" s="31"/>
      <c r="OBZ130" s="31"/>
      <c r="OCA130" s="30"/>
      <c r="OCB130" s="31"/>
      <c r="OCC130" s="31"/>
      <c r="OCD130" s="31"/>
      <c r="OCE130" s="31"/>
      <c r="OCF130" s="31"/>
      <c r="OCG130" s="30"/>
      <c r="OCH130" s="31"/>
      <c r="OCI130" s="31"/>
      <c r="OCJ130" s="31"/>
      <c r="OCK130" s="31"/>
      <c r="OCL130" s="31"/>
      <c r="OCM130" s="30"/>
      <c r="OCN130" s="31"/>
      <c r="OCO130" s="31"/>
      <c r="OCP130" s="31"/>
      <c r="OCQ130" s="31"/>
      <c r="OCR130" s="31"/>
      <c r="OCS130" s="30"/>
      <c r="OCT130" s="31"/>
      <c r="OCU130" s="31"/>
      <c r="OCV130" s="31"/>
      <c r="OCW130" s="31"/>
      <c r="OCX130" s="31"/>
      <c r="OCY130" s="30"/>
      <c r="OCZ130" s="31"/>
      <c r="ODA130" s="31"/>
      <c r="ODB130" s="31"/>
      <c r="ODC130" s="31"/>
      <c r="ODD130" s="31"/>
      <c r="ODE130" s="30"/>
      <c r="ODF130" s="31"/>
      <c r="ODG130" s="31"/>
      <c r="ODH130" s="31"/>
      <c r="ODI130" s="31"/>
      <c r="ODJ130" s="31"/>
      <c r="ODK130" s="30"/>
      <c r="ODL130" s="31"/>
      <c r="ODM130" s="31"/>
      <c r="ODN130" s="31"/>
      <c r="ODO130" s="31"/>
      <c r="ODP130" s="31"/>
      <c r="ODQ130" s="30"/>
      <c r="ODR130" s="31"/>
      <c r="ODS130" s="31"/>
      <c r="ODT130" s="31"/>
      <c r="ODU130" s="31"/>
      <c r="ODV130" s="31"/>
      <c r="ODW130" s="30"/>
      <c r="ODX130" s="31"/>
      <c r="ODY130" s="31"/>
      <c r="ODZ130" s="31"/>
      <c r="OEA130" s="31"/>
      <c r="OEB130" s="31"/>
      <c r="OEC130" s="30"/>
      <c r="OED130" s="31"/>
      <c r="OEE130" s="31"/>
      <c r="OEF130" s="31"/>
      <c r="OEG130" s="31"/>
      <c r="OEH130" s="31"/>
      <c r="OEI130" s="30"/>
      <c r="OEJ130" s="31"/>
      <c r="OEK130" s="31"/>
      <c r="OEL130" s="31"/>
      <c r="OEM130" s="31"/>
      <c r="OEN130" s="31"/>
      <c r="OEO130" s="30"/>
      <c r="OEP130" s="31"/>
      <c r="OEQ130" s="31"/>
      <c r="OER130" s="31"/>
      <c r="OES130" s="31"/>
      <c r="OET130" s="31"/>
      <c r="OEU130" s="30"/>
      <c r="OEV130" s="31"/>
      <c r="OEW130" s="31"/>
      <c r="OEX130" s="31"/>
      <c r="OEY130" s="31"/>
      <c r="OEZ130" s="31"/>
      <c r="OFA130" s="30"/>
      <c r="OFB130" s="31"/>
      <c r="OFC130" s="31"/>
      <c r="OFD130" s="31"/>
      <c r="OFE130" s="31"/>
      <c r="OFF130" s="31"/>
      <c r="OFG130" s="30"/>
      <c r="OFH130" s="31"/>
      <c r="OFI130" s="31"/>
      <c r="OFJ130" s="31"/>
      <c r="OFK130" s="31"/>
      <c r="OFL130" s="31"/>
      <c r="OFM130" s="30"/>
      <c r="OFN130" s="31"/>
      <c r="OFO130" s="31"/>
      <c r="OFP130" s="31"/>
      <c r="OFQ130" s="31"/>
      <c r="OFR130" s="31"/>
      <c r="OFS130" s="30"/>
      <c r="OFT130" s="31"/>
      <c r="OFU130" s="31"/>
      <c r="OFV130" s="31"/>
      <c r="OFW130" s="31"/>
      <c r="OFX130" s="31"/>
      <c r="OFY130" s="30"/>
      <c r="OFZ130" s="31"/>
      <c r="OGA130" s="31"/>
      <c r="OGB130" s="31"/>
      <c r="OGC130" s="31"/>
      <c r="OGD130" s="31"/>
      <c r="OGE130" s="30"/>
      <c r="OGF130" s="31"/>
      <c r="OGG130" s="31"/>
      <c r="OGH130" s="31"/>
      <c r="OGI130" s="31"/>
      <c r="OGJ130" s="31"/>
      <c r="OGK130" s="30"/>
      <c r="OGL130" s="31"/>
      <c r="OGM130" s="31"/>
      <c r="OGN130" s="31"/>
      <c r="OGO130" s="31"/>
      <c r="OGP130" s="31"/>
      <c r="OGQ130" s="30"/>
      <c r="OGR130" s="31"/>
      <c r="OGS130" s="31"/>
      <c r="OGT130" s="31"/>
      <c r="OGU130" s="31"/>
      <c r="OGV130" s="31"/>
      <c r="OGW130" s="30"/>
      <c r="OGX130" s="31"/>
      <c r="OGY130" s="31"/>
      <c r="OGZ130" s="31"/>
      <c r="OHA130" s="31"/>
      <c r="OHB130" s="31"/>
      <c r="OHC130" s="30"/>
      <c r="OHD130" s="31"/>
      <c r="OHE130" s="31"/>
      <c r="OHF130" s="31"/>
      <c r="OHG130" s="31"/>
      <c r="OHH130" s="31"/>
      <c r="OHI130" s="30"/>
      <c r="OHJ130" s="31"/>
      <c r="OHK130" s="31"/>
      <c r="OHL130" s="31"/>
      <c r="OHM130" s="31"/>
      <c r="OHN130" s="31"/>
      <c r="OHO130" s="30"/>
      <c r="OHP130" s="31"/>
      <c r="OHQ130" s="31"/>
      <c r="OHR130" s="31"/>
      <c r="OHS130" s="31"/>
      <c r="OHT130" s="31"/>
      <c r="OHU130" s="30"/>
      <c r="OHV130" s="31"/>
      <c r="OHW130" s="31"/>
      <c r="OHX130" s="31"/>
      <c r="OHY130" s="31"/>
      <c r="OHZ130" s="31"/>
      <c r="OIA130" s="30"/>
      <c r="OIB130" s="31"/>
      <c r="OIC130" s="31"/>
      <c r="OID130" s="31"/>
      <c r="OIE130" s="31"/>
      <c r="OIF130" s="31"/>
      <c r="OIG130" s="30"/>
      <c r="OIH130" s="31"/>
      <c r="OII130" s="31"/>
      <c r="OIJ130" s="31"/>
      <c r="OIK130" s="31"/>
      <c r="OIL130" s="31"/>
      <c r="OIM130" s="30"/>
      <c r="OIN130" s="31"/>
      <c r="OIO130" s="31"/>
      <c r="OIP130" s="31"/>
      <c r="OIQ130" s="31"/>
      <c r="OIR130" s="31"/>
      <c r="OIS130" s="30"/>
      <c r="OIT130" s="31"/>
      <c r="OIU130" s="31"/>
      <c r="OIV130" s="31"/>
      <c r="OIW130" s="31"/>
      <c r="OIX130" s="31"/>
      <c r="OIY130" s="30"/>
      <c r="OIZ130" s="31"/>
      <c r="OJA130" s="31"/>
      <c r="OJB130" s="31"/>
      <c r="OJC130" s="31"/>
      <c r="OJD130" s="31"/>
      <c r="OJE130" s="30"/>
      <c r="OJF130" s="31"/>
      <c r="OJG130" s="31"/>
      <c r="OJH130" s="31"/>
      <c r="OJI130" s="31"/>
      <c r="OJJ130" s="31"/>
      <c r="OJK130" s="30"/>
      <c r="OJL130" s="31"/>
      <c r="OJM130" s="31"/>
      <c r="OJN130" s="31"/>
      <c r="OJO130" s="31"/>
      <c r="OJP130" s="31"/>
      <c r="OJQ130" s="30"/>
      <c r="OJR130" s="31"/>
      <c r="OJS130" s="31"/>
      <c r="OJT130" s="31"/>
      <c r="OJU130" s="31"/>
      <c r="OJV130" s="31"/>
      <c r="OJW130" s="30"/>
      <c r="OJX130" s="31"/>
      <c r="OJY130" s="31"/>
      <c r="OJZ130" s="31"/>
      <c r="OKA130" s="31"/>
      <c r="OKB130" s="31"/>
      <c r="OKC130" s="30"/>
      <c r="OKD130" s="31"/>
      <c r="OKE130" s="31"/>
      <c r="OKF130" s="31"/>
      <c r="OKG130" s="31"/>
      <c r="OKH130" s="31"/>
      <c r="OKI130" s="30"/>
      <c r="OKJ130" s="31"/>
      <c r="OKK130" s="31"/>
      <c r="OKL130" s="31"/>
      <c r="OKM130" s="31"/>
      <c r="OKN130" s="31"/>
      <c r="OKO130" s="30"/>
      <c r="OKP130" s="31"/>
      <c r="OKQ130" s="31"/>
      <c r="OKR130" s="31"/>
      <c r="OKS130" s="31"/>
      <c r="OKT130" s="31"/>
      <c r="OKU130" s="30"/>
      <c r="OKV130" s="31"/>
      <c r="OKW130" s="31"/>
      <c r="OKX130" s="31"/>
      <c r="OKY130" s="31"/>
      <c r="OKZ130" s="31"/>
      <c r="OLA130" s="30"/>
      <c r="OLB130" s="31"/>
      <c r="OLC130" s="31"/>
      <c r="OLD130" s="31"/>
      <c r="OLE130" s="31"/>
      <c r="OLF130" s="31"/>
      <c r="OLG130" s="30"/>
      <c r="OLH130" s="31"/>
      <c r="OLI130" s="31"/>
      <c r="OLJ130" s="31"/>
      <c r="OLK130" s="31"/>
      <c r="OLL130" s="31"/>
      <c r="OLM130" s="30"/>
      <c r="OLN130" s="31"/>
      <c r="OLO130" s="31"/>
      <c r="OLP130" s="31"/>
      <c r="OLQ130" s="31"/>
      <c r="OLR130" s="31"/>
      <c r="OLS130" s="30"/>
      <c r="OLT130" s="31"/>
      <c r="OLU130" s="31"/>
      <c r="OLV130" s="31"/>
      <c r="OLW130" s="31"/>
      <c r="OLX130" s="31"/>
      <c r="OLY130" s="30"/>
      <c r="OLZ130" s="31"/>
      <c r="OMA130" s="31"/>
      <c r="OMB130" s="31"/>
      <c r="OMC130" s="31"/>
      <c r="OMD130" s="31"/>
      <c r="OME130" s="30"/>
      <c r="OMF130" s="31"/>
      <c r="OMG130" s="31"/>
      <c r="OMH130" s="31"/>
      <c r="OMI130" s="31"/>
      <c r="OMJ130" s="31"/>
      <c r="OMK130" s="30"/>
      <c r="OML130" s="31"/>
      <c r="OMM130" s="31"/>
      <c r="OMN130" s="31"/>
      <c r="OMO130" s="31"/>
      <c r="OMP130" s="31"/>
      <c r="OMQ130" s="30"/>
      <c r="OMR130" s="31"/>
      <c r="OMS130" s="31"/>
      <c r="OMT130" s="31"/>
      <c r="OMU130" s="31"/>
      <c r="OMV130" s="31"/>
      <c r="OMW130" s="30"/>
      <c r="OMX130" s="31"/>
      <c r="OMY130" s="31"/>
      <c r="OMZ130" s="31"/>
      <c r="ONA130" s="31"/>
      <c r="ONB130" s="31"/>
      <c r="ONC130" s="30"/>
      <c r="OND130" s="31"/>
      <c r="ONE130" s="31"/>
      <c r="ONF130" s="31"/>
      <c r="ONG130" s="31"/>
      <c r="ONH130" s="31"/>
      <c r="ONI130" s="30"/>
      <c r="ONJ130" s="31"/>
      <c r="ONK130" s="31"/>
      <c r="ONL130" s="31"/>
      <c r="ONM130" s="31"/>
      <c r="ONN130" s="31"/>
      <c r="ONO130" s="30"/>
      <c r="ONP130" s="31"/>
      <c r="ONQ130" s="31"/>
      <c r="ONR130" s="31"/>
      <c r="ONS130" s="31"/>
      <c r="ONT130" s="31"/>
      <c r="ONU130" s="30"/>
      <c r="ONV130" s="31"/>
      <c r="ONW130" s="31"/>
      <c r="ONX130" s="31"/>
      <c r="ONY130" s="31"/>
      <c r="ONZ130" s="31"/>
      <c r="OOA130" s="30"/>
      <c r="OOB130" s="31"/>
      <c r="OOC130" s="31"/>
      <c r="OOD130" s="31"/>
      <c r="OOE130" s="31"/>
      <c r="OOF130" s="31"/>
      <c r="OOG130" s="30"/>
      <c r="OOH130" s="31"/>
      <c r="OOI130" s="31"/>
      <c r="OOJ130" s="31"/>
      <c r="OOK130" s="31"/>
      <c r="OOL130" s="31"/>
      <c r="OOM130" s="30"/>
      <c r="OON130" s="31"/>
      <c r="OOO130" s="31"/>
      <c r="OOP130" s="31"/>
      <c r="OOQ130" s="31"/>
      <c r="OOR130" s="31"/>
      <c r="OOS130" s="30"/>
      <c r="OOT130" s="31"/>
      <c r="OOU130" s="31"/>
      <c r="OOV130" s="31"/>
      <c r="OOW130" s="31"/>
      <c r="OOX130" s="31"/>
      <c r="OOY130" s="30"/>
      <c r="OOZ130" s="31"/>
      <c r="OPA130" s="31"/>
      <c r="OPB130" s="31"/>
      <c r="OPC130" s="31"/>
      <c r="OPD130" s="31"/>
      <c r="OPE130" s="30"/>
      <c r="OPF130" s="31"/>
      <c r="OPG130" s="31"/>
      <c r="OPH130" s="31"/>
      <c r="OPI130" s="31"/>
      <c r="OPJ130" s="31"/>
      <c r="OPK130" s="30"/>
      <c r="OPL130" s="31"/>
      <c r="OPM130" s="31"/>
      <c r="OPN130" s="31"/>
      <c r="OPO130" s="31"/>
      <c r="OPP130" s="31"/>
      <c r="OPQ130" s="30"/>
      <c r="OPR130" s="31"/>
      <c r="OPS130" s="31"/>
      <c r="OPT130" s="31"/>
      <c r="OPU130" s="31"/>
      <c r="OPV130" s="31"/>
      <c r="OPW130" s="30"/>
      <c r="OPX130" s="31"/>
      <c r="OPY130" s="31"/>
      <c r="OPZ130" s="31"/>
      <c r="OQA130" s="31"/>
      <c r="OQB130" s="31"/>
      <c r="OQC130" s="30"/>
      <c r="OQD130" s="31"/>
      <c r="OQE130" s="31"/>
      <c r="OQF130" s="31"/>
      <c r="OQG130" s="31"/>
      <c r="OQH130" s="31"/>
      <c r="OQI130" s="30"/>
      <c r="OQJ130" s="31"/>
      <c r="OQK130" s="31"/>
      <c r="OQL130" s="31"/>
      <c r="OQM130" s="31"/>
      <c r="OQN130" s="31"/>
      <c r="OQO130" s="30"/>
      <c r="OQP130" s="31"/>
      <c r="OQQ130" s="31"/>
      <c r="OQR130" s="31"/>
      <c r="OQS130" s="31"/>
      <c r="OQT130" s="31"/>
      <c r="OQU130" s="30"/>
      <c r="OQV130" s="31"/>
      <c r="OQW130" s="31"/>
      <c r="OQX130" s="31"/>
      <c r="OQY130" s="31"/>
      <c r="OQZ130" s="31"/>
      <c r="ORA130" s="30"/>
      <c r="ORB130" s="31"/>
      <c r="ORC130" s="31"/>
      <c r="ORD130" s="31"/>
      <c r="ORE130" s="31"/>
      <c r="ORF130" s="31"/>
      <c r="ORG130" s="30"/>
      <c r="ORH130" s="31"/>
      <c r="ORI130" s="31"/>
      <c r="ORJ130" s="31"/>
      <c r="ORK130" s="31"/>
      <c r="ORL130" s="31"/>
      <c r="ORM130" s="30"/>
      <c r="ORN130" s="31"/>
      <c r="ORO130" s="31"/>
      <c r="ORP130" s="31"/>
      <c r="ORQ130" s="31"/>
      <c r="ORR130" s="31"/>
      <c r="ORS130" s="30"/>
      <c r="ORT130" s="31"/>
      <c r="ORU130" s="31"/>
      <c r="ORV130" s="31"/>
      <c r="ORW130" s="31"/>
      <c r="ORX130" s="31"/>
      <c r="ORY130" s="30"/>
      <c r="ORZ130" s="31"/>
      <c r="OSA130" s="31"/>
      <c r="OSB130" s="31"/>
      <c r="OSC130" s="31"/>
      <c r="OSD130" s="31"/>
      <c r="OSE130" s="30"/>
      <c r="OSF130" s="31"/>
      <c r="OSG130" s="31"/>
      <c r="OSH130" s="31"/>
      <c r="OSI130" s="31"/>
      <c r="OSJ130" s="31"/>
      <c r="OSK130" s="30"/>
      <c r="OSL130" s="31"/>
      <c r="OSM130" s="31"/>
      <c r="OSN130" s="31"/>
      <c r="OSO130" s="31"/>
      <c r="OSP130" s="31"/>
      <c r="OSQ130" s="30"/>
      <c r="OSR130" s="31"/>
      <c r="OSS130" s="31"/>
      <c r="OST130" s="31"/>
      <c r="OSU130" s="31"/>
      <c r="OSV130" s="31"/>
      <c r="OSW130" s="30"/>
      <c r="OSX130" s="31"/>
      <c r="OSY130" s="31"/>
      <c r="OSZ130" s="31"/>
      <c r="OTA130" s="31"/>
      <c r="OTB130" s="31"/>
      <c r="OTC130" s="30"/>
      <c r="OTD130" s="31"/>
      <c r="OTE130" s="31"/>
      <c r="OTF130" s="31"/>
      <c r="OTG130" s="31"/>
      <c r="OTH130" s="31"/>
      <c r="OTI130" s="30"/>
      <c r="OTJ130" s="31"/>
      <c r="OTK130" s="31"/>
      <c r="OTL130" s="31"/>
      <c r="OTM130" s="31"/>
      <c r="OTN130" s="31"/>
      <c r="OTO130" s="30"/>
      <c r="OTP130" s="31"/>
      <c r="OTQ130" s="31"/>
      <c r="OTR130" s="31"/>
      <c r="OTS130" s="31"/>
      <c r="OTT130" s="31"/>
      <c r="OTU130" s="30"/>
      <c r="OTV130" s="31"/>
      <c r="OTW130" s="31"/>
      <c r="OTX130" s="31"/>
      <c r="OTY130" s="31"/>
      <c r="OTZ130" s="31"/>
      <c r="OUA130" s="30"/>
      <c r="OUB130" s="31"/>
      <c r="OUC130" s="31"/>
      <c r="OUD130" s="31"/>
      <c r="OUE130" s="31"/>
      <c r="OUF130" s="31"/>
      <c r="OUG130" s="30"/>
      <c r="OUH130" s="31"/>
      <c r="OUI130" s="31"/>
      <c r="OUJ130" s="31"/>
      <c r="OUK130" s="31"/>
      <c r="OUL130" s="31"/>
      <c r="OUM130" s="30"/>
      <c r="OUN130" s="31"/>
      <c r="OUO130" s="31"/>
      <c r="OUP130" s="31"/>
      <c r="OUQ130" s="31"/>
      <c r="OUR130" s="31"/>
      <c r="OUS130" s="30"/>
      <c r="OUT130" s="31"/>
      <c r="OUU130" s="31"/>
      <c r="OUV130" s="31"/>
      <c r="OUW130" s="31"/>
      <c r="OUX130" s="31"/>
      <c r="OUY130" s="30"/>
      <c r="OUZ130" s="31"/>
      <c r="OVA130" s="31"/>
      <c r="OVB130" s="31"/>
      <c r="OVC130" s="31"/>
      <c r="OVD130" s="31"/>
      <c r="OVE130" s="30"/>
      <c r="OVF130" s="31"/>
      <c r="OVG130" s="31"/>
      <c r="OVH130" s="31"/>
      <c r="OVI130" s="31"/>
      <c r="OVJ130" s="31"/>
      <c r="OVK130" s="30"/>
      <c r="OVL130" s="31"/>
      <c r="OVM130" s="31"/>
      <c r="OVN130" s="31"/>
      <c r="OVO130" s="31"/>
      <c r="OVP130" s="31"/>
      <c r="OVQ130" s="30"/>
      <c r="OVR130" s="31"/>
      <c r="OVS130" s="31"/>
      <c r="OVT130" s="31"/>
      <c r="OVU130" s="31"/>
      <c r="OVV130" s="31"/>
      <c r="OVW130" s="30"/>
      <c r="OVX130" s="31"/>
      <c r="OVY130" s="31"/>
      <c r="OVZ130" s="31"/>
      <c r="OWA130" s="31"/>
      <c r="OWB130" s="31"/>
      <c r="OWC130" s="30"/>
      <c r="OWD130" s="31"/>
      <c r="OWE130" s="31"/>
      <c r="OWF130" s="31"/>
      <c r="OWG130" s="31"/>
      <c r="OWH130" s="31"/>
      <c r="OWI130" s="30"/>
      <c r="OWJ130" s="31"/>
      <c r="OWK130" s="31"/>
      <c r="OWL130" s="31"/>
      <c r="OWM130" s="31"/>
      <c r="OWN130" s="31"/>
      <c r="OWO130" s="30"/>
      <c r="OWP130" s="31"/>
      <c r="OWQ130" s="31"/>
      <c r="OWR130" s="31"/>
      <c r="OWS130" s="31"/>
      <c r="OWT130" s="31"/>
      <c r="OWU130" s="30"/>
      <c r="OWV130" s="31"/>
      <c r="OWW130" s="31"/>
      <c r="OWX130" s="31"/>
      <c r="OWY130" s="31"/>
      <c r="OWZ130" s="31"/>
      <c r="OXA130" s="30"/>
      <c r="OXB130" s="31"/>
      <c r="OXC130" s="31"/>
      <c r="OXD130" s="31"/>
      <c r="OXE130" s="31"/>
      <c r="OXF130" s="31"/>
      <c r="OXG130" s="30"/>
      <c r="OXH130" s="31"/>
      <c r="OXI130" s="31"/>
      <c r="OXJ130" s="31"/>
      <c r="OXK130" s="31"/>
      <c r="OXL130" s="31"/>
      <c r="OXM130" s="30"/>
      <c r="OXN130" s="31"/>
      <c r="OXO130" s="31"/>
      <c r="OXP130" s="31"/>
      <c r="OXQ130" s="31"/>
      <c r="OXR130" s="31"/>
      <c r="OXS130" s="30"/>
      <c r="OXT130" s="31"/>
      <c r="OXU130" s="31"/>
      <c r="OXV130" s="31"/>
      <c r="OXW130" s="31"/>
      <c r="OXX130" s="31"/>
      <c r="OXY130" s="30"/>
      <c r="OXZ130" s="31"/>
      <c r="OYA130" s="31"/>
      <c r="OYB130" s="31"/>
      <c r="OYC130" s="31"/>
      <c r="OYD130" s="31"/>
      <c r="OYE130" s="30"/>
      <c r="OYF130" s="31"/>
      <c r="OYG130" s="31"/>
      <c r="OYH130" s="31"/>
      <c r="OYI130" s="31"/>
      <c r="OYJ130" s="31"/>
      <c r="OYK130" s="30"/>
      <c r="OYL130" s="31"/>
      <c r="OYM130" s="31"/>
      <c r="OYN130" s="31"/>
      <c r="OYO130" s="31"/>
      <c r="OYP130" s="31"/>
      <c r="OYQ130" s="30"/>
      <c r="OYR130" s="31"/>
      <c r="OYS130" s="31"/>
      <c r="OYT130" s="31"/>
      <c r="OYU130" s="31"/>
      <c r="OYV130" s="31"/>
      <c r="OYW130" s="30"/>
      <c r="OYX130" s="31"/>
      <c r="OYY130" s="31"/>
      <c r="OYZ130" s="31"/>
      <c r="OZA130" s="31"/>
      <c r="OZB130" s="31"/>
      <c r="OZC130" s="30"/>
      <c r="OZD130" s="31"/>
      <c r="OZE130" s="31"/>
      <c r="OZF130" s="31"/>
      <c r="OZG130" s="31"/>
      <c r="OZH130" s="31"/>
      <c r="OZI130" s="30"/>
      <c r="OZJ130" s="31"/>
      <c r="OZK130" s="31"/>
      <c r="OZL130" s="31"/>
      <c r="OZM130" s="31"/>
      <c r="OZN130" s="31"/>
      <c r="OZO130" s="30"/>
      <c r="OZP130" s="31"/>
      <c r="OZQ130" s="31"/>
      <c r="OZR130" s="31"/>
      <c r="OZS130" s="31"/>
      <c r="OZT130" s="31"/>
      <c r="OZU130" s="30"/>
      <c r="OZV130" s="31"/>
      <c r="OZW130" s="31"/>
      <c r="OZX130" s="31"/>
      <c r="OZY130" s="31"/>
      <c r="OZZ130" s="31"/>
      <c r="PAA130" s="30"/>
      <c r="PAB130" s="31"/>
      <c r="PAC130" s="31"/>
      <c r="PAD130" s="31"/>
      <c r="PAE130" s="31"/>
      <c r="PAF130" s="31"/>
      <c r="PAG130" s="30"/>
      <c r="PAH130" s="31"/>
      <c r="PAI130" s="31"/>
      <c r="PAJ130" s="31"/>
      <c r="PAK130" s="31"/>
      <c r="PAL130" s="31"/>
      <c r="PAM130" s="30"/>
      <c r="PAN130" s="31"/>
      <c r="PAO130" s="31"/>
      <c r="PAP130" s="31"/>
      <c r="PAQ130" s="31"/>
      <c r="PAR130" s="31"/>
      <c r="PAS130" s="30"/>
      <c r="PAT130" s="31"/>
      <c r="PAU130" s="31"/>
      <c r="PAV130" s="31"/>
      <c r="PAW130" s="31"/>
      <c r="PAX130" s="31"/>
      <c r="PAY130" s="30"/>
      <c r="PAZ130" s="31"/>
      <c r="PBA130" s="31"/>
      <c r="PBB130" s="31"/>
      <c r="PBC130" s="31"/>
      <c r="PBD130" s="31"/>
      <c r="PBE130" s="30"/>
      <c r="PBF130" s="31"/>
      <c r="PBG130" s="31"/>
      <c r="PBH130" s="31"/>
      <c r="PBI130" s="31"/>
      <c r="PBJ130" s="31"/>
      <c r="PBK130" s="30"/>
      <c r="PBL130" s="31"/>
      <c r="PBM130" s="31"/>
      <c r="PBN130" s="31"/>
      <c r="PBO130" s="31"/>
      <c r="PBP130" s="31"/>
      <c r="PBQ130" s="30"/>
      <c r="PBR130" s="31"/>
      <c r="PBS130" s="31"/>
      <c r="PBT130" s="31"/>
      <c r="PBU130" s="31"/>
      <c r="PBV130" s="31"/>
      <c r="PBW130" s="30"/>
      <c r="PBX130" s="31"/>
      <c r="PBY130" s="31"/>
      <c r="PBZ130" s="31"/>
      <c r="PCA130" s="31"/>
      <c r="PCB130" s="31"/>
      <c r="PCC130" s="30"/>
      <c r="PCD130" s="31"/>
      <c r="PCE130" s="31"/>
      <c r="PCF130" s="31"/>
      <c r="PCG130" s="31"/>
      <c r="PCH130" s="31"/>
      <c r="PCI130" s="30"/>
      <c r="PCJ130" s="31"/>
      <c r="PCK130" s="31"/>
      <c r="PCL130" s="31"/>
      <c r="PCM130" s="31"/>
      <c r="PCN130" s="31"/>
      <c r="PCO130" s="30"/>
      <c r="PCP130" s="31"/>
      <c r="PCQ130" s="31"/>
      <c r="PCR130" s="31"/>
      <c r="PCS130" s="31"/>
      <c r="PCT130" s="31"/>
      <c r="PCU130" s="30"/>
      <c r="PCV130" s="31"/>
      <c r="PCW130" s="31"/>
      <c r="PCX130" s="31"/>
      <c r="PCY130" s="31"/>
      <c r="PCZ130" s="31"/>
      <c r="PDA130" s="30"/>
      <c r="PDB130" s="31"/>
      <c r="PDC130" s="31"/>
      <c r="PDD130" s="31"/>
      <c r="PDE130" s="31"/>
      <c r="PDF130" s="31"/>
      <c r="PDG130" s="30"/>
      <c r="PDH130" s="31"/>
      <c r="PDI130" s="31"/>
      <c r="PDJ130" s="31"/>
      <c r="PDK130" s="31"/>
      <c r="PDL130" s="31"/>
      <c r="PDM130" s="30"/>
      <c r="PDN130" s="31"/>
      <c r="PDO130" s="31"/>
      <c r="PDP130" s="31"/>
      <c r="PDQ130" s="31"/>
      <c r="PDR130" s="31"/>
      <c r="PDS130" s="30"/>
      <c r="PDT130" s="31"/>
      <c r="PDU130" s="31"/>
      <c r="PDV130" s="31"/>
      <c r="PDW130" s="31"/>
      <c r="PDX130" s="31"/>
      <c r="PDY130" s="30"/>
      <c r="PDZ130" s="31"/>
      <c r="PEA130" s="31"/>
      <c r="PEB130" s="31"/>
      <c r="PEC130" s="31"/>
      <c r="PED130" s="31"/>
      <c r="PEE130" s="30"/>
      <c r="PEF130" s="31"/>
      <c r="PEG130" s="31"/>
      <c r="PEH130" s="31"/>
      <c r="PEI130" s="31"/>
      <c r="PEJ130" s="31"/>
      <c r="PEK130" s="30"/>
      <c r="PEL130" s="31"/>
      <c r="PEM130" s="31"/>
      <c r="PEN130" s="31"/>
      <c r="PEO130" s="31"/>
      <c r="PEP130" s="31"/>
      <c r="PEQ130" s="30"/>
      <c r="PER130" s="31"/>
      <c r="PES130" s="31"/>
      <c r="PET130" s="31"/>
      <c r="PEU130" s="31"/>
      <c r="PEV130" s="31"/>
      <c r="PEW130" s="30"/>
      <c r="PEX130" s="31"/>
      <c r="PEY130" s="31"/>
      <c r="PEZ130" s="31"/>
      <c r="PFA130" s="31"/>
      <c r="PFB130" s="31"/>
      <c r="PFC130" s="30"/>
      <c r="PFD130" s="31"/>
      <c r="PFE130" s="31"/>
      <c r="PFF130" s="31"/>
      <c r="PFG130" s="31"/>
      <c r="PFH130" s="31"/>
      <c r="PFI130" s="30"/>
      <c r="PFJ130" s="31"/>
      <c r="PFK130" s="31"/>
      <c r="PFL130" s="31"/>
      <c r="PFM130" s="31"/>
      <c r="PFN130" s="31"/>
      <c r="PFO130" s="30"/>
      <c r="PFP130" s="31"/>
      <c r="PFQ130" s="31"/>
      <c r="PFR130" s="31"/>
      <c r="PFS130" s="31"/>
      <c r="PFT130" s="31"/>
      <c r="PFU130" s="30"/>
      <c r="PFV130" s="31"/>
      <c r="PFW130" s="31"/>
      <c r="PFX130" s="31"/>
      <c r="PFY130" s="31"/>
      <c r="PFZ130" s="31"/>
      <c r="PGA130" s="30"/>
      <c r="PGB130" s="31"/>
      <c r="PGC130" s="31"/>
      <c r="PGD130" s="31"/>
      <c r="PGE130" s="31"/>
      <c r="PGF130" s="31"/>
      <c r="PGG130" s="30"/>
      <c r="PGH130" s="31"/>
      <c r="PGI130" s="31"/>
      <c r="PGJ130" s="31"/>
      <c r="PGK130" s="31"/>
      <c r="PGL130" s="31"/>
      <c r="PGM130" s="30"/>
      <c r="PGN130" s="31"/>
      <c r="PGO130" s="31"/>
      <c r="PGP130" s="31"/>
      <c r="PGQ130" s="31"/>
      <c r="PGR130" s="31"/>
      <c r="PGS130" s="30"/>
      <c r="PGT130" s="31"/>
      <c r="PGU130" s="31"/>
      <c r="PGV130" s="31"/>
      <c r="PGW130" s="31"/>
      <c r="PGX130" s="31"/>
      <c r="PGY130" s="30"/>
      <c r="PGZ130" s="31"/>
      <c r="PHA130" s="31"/>
      <c r="PHB130" s="31"/>
      <c r="PHC130" s="31"/>
      <c r="PHD130" s="31"/>
      <c r="PHE130" s="30"/>
      <c r="PHF130" s="31"/>
      <c r="PHG130" s="31"/>
      <c r="PHH130" s="31"/>
      <c r="PHI130" s="31"/>
      <c r="PHJ130" s="31"/>
      <c r="PHK130" s="30"/>
      <c r="PHL130" s="31"/>
      <c r="PHM130" s="31"/>
      <c r="PHN130" s="31"/>
      <c r="PHO130" s="31"/>
      <c r="PHP130" s="31"/>
      <c r="PHQ130" s="30"/>
      <c r="PHR130" s="31"/>
      <c r="PHS130" s="31"/>
      <c r="PHT130" s="31"/>
      <c r="PHU130" s="31"/>
      <c r="PHV130" s="31"/>
      <c r="PHW130" s="30"/>
      <c r="PHX130" s="31"/>
      <c r="PHY130" s="31"/>
      <c r="PHZ130" s="31"/>
      <c r="PIA130" s="31"/>
      <c r="PIB130" s="31"/>
      <c r="PIC130" s="30"/>
      <c r="PID130" s="31"/>
      <c r="PIE130" s="31"/>
      <c r="PIF130" s="31"/>
      <c r="PIG130" s="31"/>
      <c r="PIH130" s="31"/>
      <c r="PII130" s="30"/>
      <c r="PIJ130" s="31"/>
      <c r="PIK130" s="31"/>
      <c r="PIL130" s="31"/>
      <c r="PIM130" s="31"/>
      <c r="PIN130" s="31"/>
      <c r="PIO130" s="30"/>
      <c r="PIP130" s="31"/>
      <c r="PIQ130" s="31"/>
      <c r="PIR130" s="31"/>
      <c r="PIS130" s="31"/>
      <c r="PIT130" s="31"/>
      <c r="PIU130" s="30"/>
      <c r="PIV130" s="31"/>
      <c r="PIW130" s="31"/>
      <c r="PIX130" s="31"/>
      <c r="PIY130" s="31"/>
      <c r="PIZ130" s="31"/>
      <c r="PJA130" s="30"/>
      <c r="PJB130" s="31"/>
      <c r="PJC130" s="31"/>
      <c r="PJD130" s="31"/>
      <c r="PJE130" s="31"/>
      <c r="PJF130" s="31"/>
      <c r="PJG130" s="30"/>
      <c r="PJH130" s="31"/>
      <c r="PJI130" s="31"/>
      <c r="PJJ130" s="31"/>
      <c r="PJK130" s="31"/>
      <c r="PJL130" s="31"/>
      <c r="PJM130" s="30"/>
      <c r="PJN130" s="31"/>
      <c r="PJO130" s="31"/>
      <c r="PJP130" s="31"/>
      <c r="PJQ130" s="31"/>
      <c r="PJR130" s="31"/>
      <c r="PJS130" s="30"/>
      <c r="PJT130" s="31"/>
      <c r="PJU130" s="31"/>
      <c r="PJV130" s="31"/>
      <c r="PJW130" s="31"/>
      <c r="PJX130" s="31"/>
      <c r="PJY130" s="30"/>
      <c r="PJZ130" s="31"/>
      <c r="PKA130" s="31"/>
      <c r="PKB130" s="31"/>
      <c r="PKC130" s="31"/>
      <c r="PKD130" s="31"/>
      <c r="PKE130" s="30"/>
      <c r="PKF130" s="31"/>
      <c r="PKG130" s="31"/>
      <c r="PKH130" s="31"/>
      <c r="PKI130" s="31"/>
      <c r="PKJ130" s="31"/>
      <c r="PKK130" s="30"/>
      <c r="PKL130" s="31"/>
      <c r="PKM130" s="31"/>
      <c r="PKN130" s="31"/>
      <c r="PKO130" s="31"/>
      <c r="PKP130" s="31"/>
      <c r="PKQ130" s="30"/>
      <c r="PKR130" s="31"/>
      <c r="PKS130" s="31"/>
      <c r="PKT130" s="31"/>
      <c r="PKU130" s="31"/>
      <c r="PKV130" s="31"/>
      <c r="PKW130" s="30"/>
      <c r="PKX130" s="31"/>
      <c r="PKY130" s="31"/>
      <c r="PKZ130" s="31"/>
      <c r="PLA130" s="31"/>
      <c r="PLB130" s="31"/>
      <c r="PLC130" s="30"/>
      <c r="PLD130" s="31"/>
      <c r="PLE130" s="31"/>
      <c r="PLF130" s="31"/>
      <c r="PLG130" s="31"/>
      <c r="PLH130" s="31"/>
      <c r="PLI130" s="30"/>
      <c r="PLJ130" s="31"/>
      <c r="PLK130" s="31"/>
      <c r="PLL130" s="31"/>
      <c r="PLM130" s="31"/>
      <c r="PLN130" s="31"/>
      <c r="PLO130" s="30"/>
      <c r="PLP130" s="31"/>
      <c r="PLQ130" s="31"/>
      <c r="PLR130" s="31"/>
      <c r="PLS130" s="31"/>
      <c r="PLT130" s="31"/>
      <c r="PLU130" s="30"/>
      <c r="PLV130" s="31"/>
      <c r="PLW130" s="31"/>
      <c r="PLX130" s="31"/>
      <c r="PLY130" s="31"/>
      <c r="PLZ130" s="31"/>
      <c r="PMA130" s="30"/>
      <c r="PMB130" s="31"/>
      <c r="PMC130" s="31"/>
      <c r="PMD130" s="31"/>
      <c r="PME130" s="31"/>
      <c r="PMF130" s="31"/>
      <c r="PMG130" s="30"/>
      <c r="PMH130" s="31"/>
      <c r="PMI130" s="31"/>
      <c r="PMJ130" s="31"/>
      <c r="PMK130" s="31"/>
      <c r="PML130" s="31"/>
      <c r="PMM130" s="30"/>
      <c r="PMN130" s="31"/>
      <c r="PMO130" s="31"/>
      <c r="PMP130" s="31"/>
      <c r="PMQ130" s="31"/>
      <c r="PMR130" s="31"/>
      <c r="PMS130" s="30"/>
      <c r="PMT130" s="31"/>
      <c r="PMU130" s="31"/>
      <c r="PMV130" s="31"/>
      <c r="PMW130" s="31"/>
      <c r="PMX130" s="31"/>
      <c r="PMY130" s="30"/>
      <c r="PMZ130" s="31"/>
      <c r="PNA130" s="31"/>
      <c r="PNB130" s="31"/>
      <c r="PNC130" s="31"/>
      <c r="PND130" s="31"/>
      <c r="PNE130" s="30"/>
      <c r="PNF130" s="31"/>
      <c r="PNG130" s="31"/>
      <c r="PNH130" s="31"/>
      <c r="PNI130" s="31"/>
      <c r="PNJ130" s="31"/>
      <c r="PNK130" s="30"/>
      <c r="PNL130" s="31"/>
      <c r="PNM130" s="31"/>
      <c r="PNN130" s="31"/>
      <c r="PNO130" s="31"/>
      <c r="PNP130" s="31"/>
      <c r="PNQ130" s="30"/>
      <c r="PNR130" s="31"/>
      <c r="PNS130" s="31"/>
      <c r="PNT130" s="31"/>
      <c r="PNU130" s="31"/>
      <c r="PNV130" s="31"/>
      <c r="PNW130" s="30"/>
      <c r="PNX130" s="31"/>
      <c r="PNY130" s="31"/>
      <c r="PNZ130" s="31"/>
      <c r="POA130" s="31"/>
      <c r="POB130" s="31"/>
      <c r="POC130" s="30"/>
      <c r="POD130" s="31"/>
      <c r="POE130" s="31"/>
      <c r="POF130" s="31"/>
      <c r="POG130" s="31"/>
      <c r="POH130" s="31"/>
      <c r="POI130" s="30"/>
      <c r="POJ130" s="31"/>
      <c r="POK130" s="31"/>
      <c r="POL130" s="31"/>
      <c r="POM130" s="31"/>
      <c r="PON130" s="31"/>
      <c r="POO130" s="30"/>
      <c r="POP130" s="31"/>
      <c r="POQ130" s="31"/>
      <c r="POR130" s="31"/>
      <c r="POS130" s="31"/>
      <c r="POT130" s="31"/>
      <c r="POU130" s="30"/>
      <c r="POV130" s="31"/>
      <c r="POW130" s="31"/>
      <c r="POX130" s="31"/>
      <c r="POY130" s="31"/>
      <c r="POZ130" s="31"/>
      <c r="PPA130" s="30"/>
      <c r="PPB130" s="31"/>
      <c r="PPC130" s="31"/>
      <c r="PPD130" s="31"/>
      <c r="PPE130" s="31"/>
      <c r="PPF130" s="31"/>
      <c r="PPG130" s="30"/>
      <c r="PPH130" s="31"/>
      <c r="PPI130" s="31"/>
      <c r="PPJ130" s="31"/>
      <c r="PPK130" s="31"/>
      <c r="PPL130" s="31"/>
      <c r="PPM130" s="30"/>
      <c r="PPN130" s="31"/>
      <c r="PPO130" s="31"/>
      <c r="PPP130" s="31"/>
      <c r="PPQ130" s="31"/>
      <c r="PPR130" s="31"/>
      <c r="PPS130" s="30"/>
      <c r="PPT130" s="31"/>
      <c r="PPU130" s="31"/>
      <c r="PPV130" s="31"/>
      <c r="PPW130" s="31"/>
      <c r="PPX130" s="31"/>
      <c r="PPY130" s="30"/>
      <c r="PPZ130" s="31"/>
      <c r="PQA130" s="31"/>
      <c r="PQB130" s="31"/>
      <c r="PQC130" s="31"/>
      <c r="PQD130" s="31"/>
      <c r="PQE130" s="30"/>
      <c r="PQF130" s="31"/>
      <c r="PQG130" s="31"/>
      <c r="PQH130" s="31"/>
      <c r="PQI130" s="31"/>
      <c r="PQJ130" s="31"/>
      <c r="PQK130" s="30"/>
      <c r="PQL130" s="31"/>
      <c r="PQM130" s="31"/>
      <c r="PQN130" s="31"/>
      <c r="PQO130" s="31"/>
      <c r="PQP130" s="31"/>
      <c r="PQQ130" s="30"/>
      <c r="PQR130" s="31"/>
      <c r="PQS130" s="31"/>
      <c r="PQT130" s="31"/>
      <c r="PQU130" s="31"/>
      <c r="PQV130" s="31"/>
      <c r="PQW130" s="30"/>
      <c r="PQX130" s="31"/>
      <c r="PQY130" s="31"/>
      <c r="PQZ130" s="31"/>
      <c r="PRA130" s="31"/>
      <c r="PRB130" s="31"/>
      <c r="PRC130" s="30"/>
      <c r="PRD130" s="31"/>
      <c r="PRE130" s="31"/>
      <c r="PRF130" s="31"/>
      <c r="PRG130" s="31"/>
      <c r="PRH130" s="31"/>
      <c r="PRI130" s="30"/>
      <c r="PRJ130" s="31"/>
      <c r="PRK130" s="31"/>
      <c r="PRL130" s="31"/>
      <c r="PRM130" s="31"/>
      <c r="PRN130" s="31"/>
      <c r="PRO130" s="30"/>
      <c r="PRP130" s="31"/>
      <c r="PRQ130" s="31"/>
      <c r="PRR130" s="31"/>
      <c r="PRS130" s="31"/>
      <c r="PRT130" s="31"/>
      <c r="PRU130" s="30"/>
      <c r="PRV130" s="31"/>
      <c r="PRW130" s="31"/>
      <c r="PRX130" s="31"/>
      <c r="PRY130" s="31"/>
      <c r="PRZ130" s="31"/>
      <c r="PSA130" s="30"/>
      <c r="PSB130" s="31"/>
      <c r="PSC130" s="31"/>
      <c r="PSD130" s="31"/>
      <c r="PSE130" s="31"/>
      <c r="PSF130" s="31"/>
      <c r="PSG130" s="30"/>
      <c r="PSH130" s="31"/>
      <c r="PSI130" s="31"/>
      <c r="PSJ130" s="31"/>
      <c r="PSK130" s="31"/>
      <c r="PSL130" s="31"/>
      <c r="PSM130" s="30"/>
      <c r="PSN130" s="31"/>
      <c r="PSO130" s="31"/>
      <c r="PSP130" s="31"/>
      <c r="PSQ130" s="31"/>
      <c r="PSR130" s="31"/>
      <c r="PSS130" s="30"/>
      <c r="PST130" s="31"/>
      <c r="PSU130" s="31"/>
      <c r="PSV130" s="31"/>
      <c r="PSW130" s="31"/>
      <c r="PSX130" s="31"/>
      <c r="PSY130" s="30"/>
      <c r="PSZ130" s="31"/>
      <c r="PTA130" s="31"/>
      <c r="PTB130" s="31"/>
      <c r="PTC130" s="31"/>
      <c r="PTD130" s="31"/>
      <c r="PTE130" s="30"/>
      <c r="PTF130" s="31"/>
      <c r="PTG130" s="31"/>
      <c r="PTH130" s="31"/>
      <c r="PTI130" s="31"/>
      <c r="PTJ130" s="31"/>
      <c r="PTK130" s="30"/>
      <c r="PTL130" s="31"/>
      <c r="PTM130" s="31"/>
      <c r="PTN130" s="31"/>
      <c r="PTO130" s="31"/>
      <c r="PTP130" s="31"/>
      <c r="PTQ130" s="30"/>
      <c r="PTR130" s="31"/>
      <c r="PTS130" s="31"/>
      <c r="PTT130" s="31"/>
      <c r="PTU130" s="31"/>
      <c r="PTV130" s="31"/>
      <c r="PTW130" s="30"/>
      <c r="PTX130" s="31"/>
      <c r="PTY130" s="31"/>
      <c r="PTZ130" s="31"/>
      <c r="PUA130" s="31"/>
      <c r="PUB130" s="31"/>
      <c r="PUC130" s="30"/>
      <c r="PUD130" s="31"/>
      <c r="PUE130" s="31"/>
      <c r="PUF130" s="31"/>
      <c r="PUG130" s="31"/>
      <c r="PUH130" s="31"/>
      <c r="PUI130" s="30"/>
      <c r="PUJ130" s="31"/>
      <c r="PUK130" s="31"/>
      <c r="PUL130" s="31"/>
      <c r="PUM130" s="31"/>
      <c r="PUN130" s="31"/>
      <c r="PUO130" s="30"/>
      <c r="PUP130" s="31"/>
      <c r="PUQ130" s="31"/>
      <c r="PUR130" s="31"/>
      <c r="PUS130" s="31"/>
      <c r="PUT130" s="31"/>
      <c r="PUU130" s="30"/>
      <c r="PUV130" s="31"/>
      <c r="PUW130" s="31"/>
      <c r="PUX130" s="31"/>
      <c r="PUY130" s="31"/>
      <c r="PUZ130" s="31"/>
      <c r="PVA130" s="30"/>
      <c r="PVB130" s="31"/>
      <c r="PVC130" s="31"/>
      <c r="PVD130" s="31"/>
      <c r="PVE130" s="31"/>
      <c r="PVF130" s="31"/>
      <c r="PVG130" s="30"/>
      <c r="PVH130" s="31"/>
      <c r="PVI130" s="31"/>
      <c r="PVJ130" s="31"/>
      <c r="PVK130" s="31"/>
      <c r="PVL130" s="31"/>
      <c r="PVM130" s="30"/>
      <c r="PVN130" s="31"/>
      <c r="PVO130" s="31"/>
      <c r="PVP130" s="31"/>
      <c r="PVQ130" s="31"/>
      <c r="PVR130" s="31"/>
      <c r="PVS130" s="30"/>
      <c r="PVT130" s="31"/>
      <c r="PVU130" s="31"/>
      <c r="PVV130" s="31"/>
      <c r="PVW130" s="31"/>
      <c r="PVX130" s="31"/>
      <c r="PVY130" s="30"/>
      <c r="PVZ130" s="31"/>
      <c r="PWA130" s="31"/>
      <c r="PWB130" s="31"/>
      <c r="PWC130" s="31"/>
      <c r="PWD130" s="31"/>
      <c r="PWE130" s="30"/>
      <c r="PWF130" s="31"/>
      <c r="PWG130" s="31"/>
      <c r="PWH130" s="31"/>
      <c r="PWI130" s="31"/>
      <c r="PWJ130" s="31"/>
      <c r="PWK130" s="30"/>
      <c r="PWL130" s="31"/>
      <c r="PWM130" s="31"/>
      <c r="PWN130" s="31"/>
      <c r="PWO130" s="31"/>
      <c r="PWP130" s="31"/>
      <c r="PWQ130" s="30"/>
      <c r="PWR130" s="31"/>
      <c r="PWS130" s="31"/>
      <c r="PWT130" s="31"/>
      <c r="PWU130" s="31"/>
      <c r="PWV130" s="31"/>
      <c r="PWW130" s="30"/>
      <c r="PWX130" s="31"/>
      <c r="PWY130" s="31"/>
      <c r="PWZ130" s="31"/>
      <c r="PXA130" s="31"/>
      <c r="PXB130" s="31"/>
      <c r="PXC130" s="30"/>
      <c r="PXD130" s="31"/>
      <c r="PXE130" s="31"/>
      <c r="PXF130" s="31"/>
      <c r="PXG130" s="31"/>
      <c r="PXH130" s="31"/>
      <c r="PXI130" s="30"/>
      <c r="PXJ130" s="31"/>
      <c r="PXK130" s="31"/>
      <c r="PXL130" s="31"/>
      <c r="PXM130" s="31"/>
      <c r="PXN130" s="31"/>
      <c r="PXO130" s="30"/>
      <c r="PXP130" s="31"/>
      <c r="PXQ130" s="31"/>
      <c r="PXR130" s="31"/>
      <c r="PXS130" s="31"/>
      <c r="PXT130" s="31"/>
      <c r="PXU130" s="30"/>
      <c r="PXV130" s="31"/>
      <c r="PXW130" s="31"/>
      <c r="PXX130" s="31"/>
      <c r="PXY130" s="31"/>
      <c r="PXZ130" s="31"/>
      <c r="PYA130" s="30"/>
      <c r="PYB130" s="31"/>
      <c r="PYC130" s="31"/>
      <c r="PYD130" s="31"/>
      <c r="PYE130" s="31"/>
      <c r="PYF130" s="31"/>
      <c r="PYG130" s="30"/>
      <c r="PYH130" s="31"/>
      <c r="PYI130" s="31"/>
      <c r="PYJ130" s="31"/>
      <c r="PYK130" s="31"/>
      <c r="PYL130" s="31"/>
      <c r="PYM130" s="30"/>
      <c r="PYN130" s="31"/>
      <c r="PYO130" s="31"/>
      <c r="PYP130" s="31"/>
      <c r="PYQ130" s="31"/>
      <c r="PYR130" s="31"/>
      <c r="PYS130" s="30"/>
      <c r="PYT130" s="31"/>
      <c r="PYU130" s="31"/>
      <c r="PYV130" s="31"/>
      <c r="PYW130" s="31"/>
      <c r="PYX130" s="31"/>
      <c r="PYY130" s="30"/>
      <c r="PYZ130" s="31"/>
      <c r="PZA130" s="31"/>
      <c r="PZB130" s="31"/>
      <c r="PZC130" s="31"/>
      <c r="PZD130" s="31"/>
      <c r="PZE130" s="30"/>
      <c r="PZF130" s="31"/>
      <c r="PZG130" s="31"/>
      <c r="PZH130" s="31"/>
      <c r="PZI130" s="31"/>
      <c r="PZJ130" s="31"/>
      <c r="PZK130" s="30"/>
      <c r="PZL130" s="31"/>
      <c r="PZM130" s="31"/>
      <c r="PZN130" s="31"/>
      <c r="PZO130" s="31"/>
      <c r="PZP130" s="31"/>
      <c r="PZQ130" s="30"/>
      <c r="PZR130" s="31"/>
      <c r="PZS130" s="31"/>
      <c r="PZT130" s="31"/>
      <c r="PZU130" s="31"/>
      <c r="PZV130" s="31"/>
      <c r="PZW130" s="30"/>
      <c r="PZX130" s="31"/>
      <c r="PZY130" s="31"/>
      <c r="PZZ130" s="31"/>
      <c r="QAA130" s="31"/>
      <c r="QAB130" s="31"/>
      <c r="QAC130" s="30"/>
      <c r="QAD130" s="31"/>
      <c r="QAE130" s="31"/>
      <c r="QAF130" s="31"/>
      <c r="QAG130" s="31"/>
      <c r="QAH130" s="31"/>
      <c r="QAI130" s="30"/>
      <c r="QAJ130" s="31"/>
      <c r="QAK130" s="31"/>
      <c r="QAL130" s="31"/>
      <c r="QAM130" s="31"/>
      <c r="QAN130" s="31"/>
      <c r="QAO130" s="30"/>
      <c r="QAP130" s="31"/>
      <c r="QAQ130" s="31"/>
      <c r="QAR130" s="31"/>
      <c r="QAS130" s="31"/>
      <c r="QAT130" s="31"/>
      <c r="QAU130" s="30"/>
      <c r="QAV130" s="31"/>
      <c r="QAW130" s="31"/>
      <c r="QAX130" s="31"/>
      <c r="QAY130" s="31"/>
      <c r="QAZ130" s="31"/>
      <c r="QBA130" s="30"/>
      <c r="QBB130" s="31"/>
      <c r="QBC130" s="31"/>
      <c r="QBD130" s="31"/>
      <c r="QBE130" s="31"/>
      <c r="QBF130" s="31"/>
      <c r="QBG130" s="30"/>
      <c r="QBH130" s="31"/>
      <c r="QBI130" s="31"/>
      <c r="QBJ130" s="31"/>
      <c r="QBK130" s="31"/>
      <c r="QBL130" s="31"/>
      <c r="QBM130" s="30"/>
      <c r="QBN130" s="31"/>
      <c r="QBO130" s="31"/>
      <c r="QBP130" s="31"/>
      <c r="QBQ130" s="31"/>
      <c r="QBR130" s="31"/>
      <c r="QBS130" s="30"/>
      <c r="QBT130" s="31"/>
      <c r="QBU130" s="31"/>
      <c r="QBV130" s="31"/>
      <c r="QBW130" s="31"/>
      <c r="QBX130" s="31"/>
      <c r="QBY130" s="30"/>
      <c r="QBZ130" s="31"/>
      <c r="QCA130" s="31"/>
      <c r="QCB130" s="31"/>
      <c r="QCC130" s="31"/>
      <c r="QCD130" s="31"/>
      <c r="QCE130" s="30"/>
      <c r="QCF130" s="31"/>
      <c r="QCG130" s="31"/>
      <c r="QCH130" s="31"/>
      <c r="QCI130" s="31"/>
      <c r="QCJ130" s="31"/>
      <c r="QCK130" s="30"/>
      <c r="QCL130" s="31"/>
      <c r="QCM130" s="31"/>
      <c r="QCN130" s="31"/>
      <c r="QCO130" s="31"/>
      <c r="QCP130" s="31"/>
      <c r="QCQ130" s="30"/>
      <c r="QCR130" s="31"/>
      <c r="QCS130" s="31"/>
      <c r="QCT130" s="31"/>
      <c r="QCU130" s="31"/>
      <c r="QCV130" s="31"/>
      <c r="QCW130" s="30"/>
      <c r="QCX130" s="31"/>
      <c r="QCY130" s="31"/>
      <c r="QCZ130" s="31"/>
      <c r="QDA130" s="31"/>
      <c r="QDB130" s="31"/>
      <c r="QDC130" s="30"/>
      <c r="QDD130" s="31"/>
      <c r="QDE130" s="31"/>
      <c r="QDF130" s="31"/>
      <c r="QDG130" s="31"/>
      <c r="QDH130" s="31"/>
      <c r="QDI130" s="30"/>
      <c r="QDJ130" s="31"/>
      <c r="QDK130" s="31"/>
      <c r="QDL130" s="31"/>
      <c r="QDM130" s="31"/>
      <c r="QDN130" s="31"/>
      <c r="QDO130" s="30"/>
      <c r="QDP130" s="31"/>
      <c r="QDQ130" s="31"/>
      <c r="QDR130" s="31"/>
      <c r="QDS130" s="31"/>
      <c r="QDT130" s="31"/>
      <c r="QDU130" s="30"/>
      <c r="QDV130" s="31"/>
      <c r="QDW130" s="31"/>
      <c r="QDX130" s="31"/>
      <c r="QDY130" s="31"/>
      <c r="QDZ130" s="31"/>
      <c r="QEA130" s="30"/>
      <c r="QEB130" s="31"/>
      <c r="QEC130" s="31"/>
      <c r="QED130" s="31"/>
      <c r="QEE130" s="31"/>
      <c r="QEF130" s="31"/>
      <c r="QEG130" s="30"/>
      <c r="QEH130" s="31"/>
      <c r="QEI130" s="31"/>
      <c r="QEJ130" s="31"/>
      <c r="QEK130" s="31"/>
      <c r="QEL130" s="31"/>
      <c r="QEM130" s="30"/>
      <c r="QEN130" s="31"/>
      <c r="QEO130" s="31"/>
      <c r="QEP130" s="31"/>
      <c r="QEQ130" s="31"/>
      <c r="QER130" s="31"/>
      <c r="QES130" s="30"/>
      <c r="QET130" s="31"/>
      <c r="QEU130" s="31"/>
      <c r="QEV130" s="31"/>
      <c r="QEW130" s="31"/>
      <c r="QEX130" s="31"/>
      <c r="QEY130" s="30"/>
      <c r="QEZ130" s="31"/>
      <c r="QFA130" s="31"/>
      <c r="QFB130" s="31"/>
      <c r="QFC130" s="31"/>
      <c r="QFD130" s="31"/>
      <c r="QFE130" s="30"/>
      <c r="QFF130" s="31"/>
      <c r="QFG130" s="31"/>
      <c r="QFH130" s="31"/>
      <c r="QFI130" s="31"/>
      <c r="QFJ130" s="31"/>
      <c r="QFK130" s="30"/>
      <c r="QFL130" s="31"/>
      <c r="QFM130" s="31"/>
      <c r="QFN130" s="31"/>
      <c r="QFO130" s="31"/>
      <c r="QFP130" s="31"/>
      <c r="QFQ130" s="30"/>
      <c r="QFR130" s="31"/>
      <c r="QFS130" s="31"/>
      <c r="QFT130" s="31"/>
      <c r="QFU130" s="31"/>
      <c r="QFV130" s="31"/>
      <c r="QFW130" s="30"/>
      <c r="QFX130" s="31"/>
      <c r="QFY130" s="31"/>
      <c r="QFZ130" s="31"/>
      <c r="QGA130" s="31"/>
      <c r="QGB130" s="31"/>
      <c r="QGC130" s="30"/>
      <c r="QGD130" s="31"/>
      <c r="QGE130" s="31"/>
      <c r="QGF130" s="31"/>
      <c r="QGG130" s="31"/>
      <c r="QGH130" s="31"/>
      <c r="QGI130" s="30"/>
      <c r="QGJ130" s="31"/>
      <c r="QGK130" s="31"/>
      <c r="QGL130" s="31"/>
      <c r="QGM130" s="31"/>
      <c r="QGN130" s="31"/>
      <c r="QGO130" s="30"/>
      <c r="QGP130" s="31"/>
      <c r="QGQ130" s="31"/>
      <c r="QGR130" s="31"/>
      <c r="QGS130" s="31"/>
      <c r="QGT130" s="31"/>
      <c r="QGU130" s="30"/>
      <c r="QGV130" s="31"/>
      <c r="QGW130" s="31"/>
      <c r="QGX130" s="31"/>
      <c r="QGY130" s="31"/>
      <c r="QGZ130" s="31"/>
      <c r="QHA130" s="30"/>
      <c r="QHB130" s="31"/>
      <c r="QHC130" s="31"/>
      <c r="QHD130" s="31"/>
      <c r="QHE130" s="31"/>
      <c r="QHF130" s="31"/>
      <c r="QHG130" s="30"/>
      <c r="QHH130" s="31"/>
      <c r="QHI130" s="31"/>
      <c r="QHJ130" s="31"/>
      <c r="QHK130" s="31"/>
      <c r="QHL130" s="31"/>
      <c r="QHM130" s="30"/>
      <c r="QHN130" s="31"/>
      <c r="QHO130" s="31"/>
      <c r="QHP130" s="31"/>
      <c r="QHQ130" s="31"/>
      <c r="QHR130" s="31"/>
      <c r="QHS130" s="30"/>
      <c r="QHT130" s="31"/>
      <c r="QHU130" s="31"/>
      <c r="QHV130" s="31"/>
      <c r="QHW130" s="31"/>
      <c r="QHX130" s="31"/>
      <c r="QHY130" s="30"/>
      <c r="QHZ130" s="31"/>
      <c r="QIA130" s="31"/>
      <c r="QIB130" s="31"/>
      <c r="QIC130" s="31"/>
      <c r="QID130" s="31"/>
      <c r="QIE130" s="30"/>
      <c r="QIF130" s="31"/>
      <c r="QIG130" s="31"/>
      <c r="QIH130" s="31"/>
      <c r="QII130" s="31"/>
      <c r="QIJ130" s="31"/>
      <c r="QIK130" s="30"/>
      <c r="QIL130" s="31"/>
      <c r="QIM130" s="31"/>
      <c r="QIN130" s="31"/>
      <c r="QIO130" s="31"/>
      <c r="QIP130" s="31"/>
      <c r="QIQ130" s="30"/>
      <c r="QIR130" s="31"/>
      <c r="QIS130" s="31"/>
      <c r="QIT130" s="31"/>
      <c r="QIU130" s="31"/>
      <c r="QIV130" s="31"/>
      <c r="QIW130" s="30"/>
      <c r="QIX130" s="31"/>
      <c r="QIY130" s="31"/>
      <c r="QIZ130" s="31"/>
      <c r="QJA130" s="31"/>
      <c r="QJB130" s="31"/>
      <c r="QJC130" s="30"/>
      <c r="QJD130" s="31"/>
      <c r="QJE130" s="31"/>
      <c r="QJF130" s="31"/>
      <c r="QJG130" s="31"/>
      <c r="QJH130" s="31"/>
      <c r="QJI130" s="30"/>
      <c r="QJJ130" s="31"/>
      <c r="QJK130" s="31"/>
      <c r="QJL130" s="31"/>
      <c r="QJM130" s="31"/>
      <c r="QJN130" s="31"/>
      <c r="QJO130" s="30"/>
      <c r="QJP130" s="31"/>
      <c r="QJQ130" s="31"/>
      <c r="QJR130" s="31"/>
      <c r="QJS130" s="31"/>
      <c r="QJT130" s="31"/>
      <c r="QJU130" s="30"/>
      <c r="QJV130" s="31"/>
      <c r="QJW130" s="31"/>
      <c r="QJX130" s="31"/>
      <c r="QJY130" s="31"/>
      <c r="QJZ130" s="31"/>
      <c r="QKA130" s="30"/>
      <c r="QKB130" s="31"/>
      <c r="QKC130" s="31"/>
      <c r="QKD130" s="31"/>
      <c r="QKE130" s="31"/>
      <c r="QKF130" s="31"/>
      <c r="QKG130" s="30"/>
      <c r="QKH130" s="31"/>
      <c r="QKI130" s="31"/>
      <c r="QKJ130" s="31"/>
      <c r="QKK130" s="31"/>
      <c r="QKL130" s="31"/>
      <c r="QKM130" s="30"/>
      <c r="QKN130" s="31"/>
      <c r="QKO130" s="31"/>
      <c r="QKP130" s="31"/>
      <c r="QKQ130" s="31"/>
      <c r="QKR130" s="31"/>
      <c r="QKS130" s="30"/>
      <c r="QKT130" s="31"/>
      <c r="QKU130" s="31"/>
      <c r="QKV130" s="31"/>
      <c r="QKW130" s="31"/>
      <c r="QKX130" s="31"/>
      <c r="QKY130" s="30"/>
      <c r="QKZ130" s="31"/>
      <c r="QLA130" s="31"/>
      <c r="QLB130" s="31"/>
      <c r="QLC130" s="31"/>
      <c r="QLD130" s="31"/>
      <c r="QLE130" s="30"/>
      <c r="QLF130" s="31"/>
      <c r="QLG130" s="31"/>
      <c r="QLH130" s="31"/>
      <c r="QLI130" s="31"/>
      <c r="QLJ130" s="31"/>
      <c r="QLK130" s="30"/>
      <c r="QLL130" s="31"/>
      <c r="QLM130" s="31"/>
      <c r="QLN130" s="31"/>
      <c r="QLO130" s="31"/>
      <c r="QLP130" s="31"/>
      <c r="QLQ130" s="30"/>
      <c r="QLR130" s="31"/>
      <c r="QLS130" s="31"/>
      <c r="QLT130" s="31"/>
      <c r="QLU130" s="31"/>
      <c r="QLV130" s="31"/>
      <c r="QLW130" s="30"/>
      <c r="QLX130" s="31"/>
      <c r="QLY130" s="31"/>
      <c r="QLZ130" s="31"/>
      <c r="QMA130" s="31"/>
      <c r="QMB130" s="31"/>
      <c r="QMC130" s="30"/>
      <c r="QMD130" s="31"/>
      <c r="QME130" s="31"/>
      <c r="QMF130" s="31"/>
      <c r="QMG130" s="31"/>
      <c r="QMH130" s="31"/>
      <c r="QMI130" s="30"/>
      <c r="QMJ130" s="31"/>
      <c r="QMK130" s="31"/>
      <c r="QML130" s="31"/>
      <c r="QMM130" s="31"/>
      <c r="QMN130" s="31"/>
      <c r="QMO130" s="30"/>
      <c r="QMP130" s="31"/>
      <c r="QMQ130" s="31"/>
      <c r="QMR130" s="31"/>
      <c r="QMS130" s="31"/>
      <c r="QMT130" s="31"/>
      <c r="QMU130" s="30"/>
      <c r="QMV130" s="31"/>
      <c r="QMW130" s="31"/>
      <c r="QMX130" s="31"/>
      <c r="QMY130" s="31"/>
      <c r="QMZ130" s="31"/>
      <c r="QNA130" s="30"/>
      <c r="QNB130" s="31"/>
      <c r="QNC130" s="31"/>
      <c r="QND130" s="31"/>
      <c r="QNE130" s="31"/>
      <c r="QNF130" s="31"/>
      <c r="QNG130" s="30"/>
      <c r="QNH130" s="31"/>
      <c r="QNI130" s="31"/>
      <c r="QNJ130" s="31"/>
      <c r="QNK130" s="31"/>
      <c r="QNL130" s="31"/>
      <c r="QNM130" s="30"/>
      <c r="QNN130" s="31"/>
      <c r="QNO130" s="31"/>
      <c r="QNP130" s="31"/>
      <c r="QNQ130" s="31"/>
      <c r="QNR130" s="31"/>
      <c r="QNS130" s="30"/>
      <c r="QNT130" s="31"/>
      <c r="QNU130" s="31"/>
      <c r="QNV130" s="31"/>
      <c r="QNW130" s="31"/>
      <c r="QNX130" s="31"/>
      <c r="QNY130" s="30"/>
      <c r="QNZ130" s="31"/>
      <c r="QOA130" s="31"/>
      <c r="QOB130" s="31"/>
      <c r="QOC130" s="31"/>
      <c r="QOD130" s="31"/>
      <c r="QOE130" s="30"/>
      <c r="QOF130" s="31"/>
      <c r="QOG130" s="31"/>
      <c r="QOH130" s="31"/>
      <c r="QOI130" s="31"/>
      <c r="QOJ130" s="31"/>
      <c r="QOK130" s="30"/>
      <c r="QOL130" s="31"/>
      <c r="QOM130" s="31"/>
      <c r="QON130" s="31"/>
      <c r="QOO130" s="31"/>
      <c r="QOP130" s="31"/>
      <c r="QOQ130" s="30"/>
      <c r="QOR130" s="31"/>
      <c r="QOS130" s="31"/>
      <c r="QOT130" s="31"/>
      <c r="QOU130" s="31"/>
      <c r="QOV130" s="31"/>
      <c r="QOW130" s="30"/>
      <c r="QOX130" s="31"/>
      <c r="QOY130" s="31"/>
      <c r="QOZ130" s="31"/>
      <c r="QPA130" s="31"/>
      <c r="QPB130" s="31"/>
      <c r="QPC130" s="30"/>
      <c r="QPD130" s="31"/>
      <c r="QPE130" s="31"/>
      <c r="QPF130" s="31"/>
      <c r="QPG130" s="31"/>
      <c r="QPH130" s="31"/>
      <c r="QPI130" s="30"/>
      <c r="QPJ130" s="31"/>
      <c r="QPK130" s="31"/>
      <c r="QPL130" s="31"/>
      <c r="QPM130" s="31"/>
      <c r="QPN130" s="31"/>
      <c r="QPO130" s="30"/>
      <c r="QPP130" s="31"/>
      <c r="QPQ130" s="31"/>
      <c r="QPR130" s="31"/>
      <c r="QPS130" s="31"/>
      <c r="QPT130" s="31"/>
      <c r="QPU130" s="30"/>
      <c r="QPV130" s="31"/>
      <c r="QPW130" s="31"/>
      <c r="QPX130" s="31"/>
      <c r="QPY130" s="31"/>
      <c r="QPZ130" s="31"/>
      <c r="QQA130" s="30"/>
      <c r="QQB130" s="31"/>
      <c r="QQC130" s="31"/>
      <c r="QQD130" s="31"/>
      <c r="QQE130" s="31"/>
      <c r="QQF130" s="31"/>
      <c r="QQG130" s="30"/>
      <c r="QQH130" s="31"/>
      <c r="QQI130" s="31"/>
      <c r="QQJ130" s="31"/>
      <c r="QQK130" s="31"/>
      <c r="QQL130" s="31"/>
      <c r="QQM130" s="30"/>
      <c r="QQN130" s="31"/>
      <c r="QQO130" s="31"/>
      <c r="QQP130" s="31"/>
      <c r="QQQ130" s="31"/>
      <c r="QQR130" s="31"/>
      <c r="QQS130" s="30"/>
      <c r="QQT130" s="31"/>
      <c r="QQU130" s="31"/>
      <c r="QQV130" s="31"/>
      <c r="QQW130" s="31"/>
      <c r="QQX130" s="31"/>
      <c r="QQY130" s="30"/>
      <c r="QQZ130" s="31"/>
      <c r="QRA130" s="31"/>
      <c r="QRB130" s="31"/>
      <c r="QRC130" s="31"/>
      <c r="QRD130" s="31"/>
      <c r="QRE130" s="30"/>
      <c r="QRF130" s="31"/>
      <c r="QRG130" s="31"/>
      <c r="QRH130" s="31"/>
      <c r="QRI130" s="31"/>
      <c r="QRJ130" s="31"/>
      <c r="QRK130" s="30"/>
      <c r="QRL130" s="31"/>
      <c r="QRM130" s="31"/>
      <c r="QRN130" s="31"/>
      <c r="QRO130" s="31"/>
      <c r="QRP130" s="31"/>
      <c r="QRQ130" s="30"/>
      <c r="QRR130" s="31"/>
      <c r="QRS130" s="31"/>
      <c r="QRT130" s="31"/>
      <c r="QRU130" s="31"/>
      <c r="QRV130" s="31"/>
      <c r="QRW130" s="30"/>
      <c r="QRX130" s="31"/>
      <c r="QRY130" s="31"/>
      <c r="QRZ130" s="31"/>
      <c r="QSA130" s="31"/>
      <c r="QSB130" s="31"/>
      <c r="QSC130" s="30"/>
      <c r="QSD130" s="31"/>
      <c r="QSE130" s="31"/>
      <c r="QSF130" s="31"/>
      <c r="QSG130" s="31"/>
      <c r="QSH130" s="31"/>
      <c r="QSI130" s="30"/>
      <c r="QSJ130" s="31"/>
      <c r="QSK130" s="31"/>
      <c r="QSL130" s="31"/>
      <c r="QSM130" s="31"/>
      <c r="QSN130" s="31"/>
      <c r="QSO130" s="30"/>
      <c r="QSP130" s="31"/>
      <c r="QSQ130" s="31"/>
      <c r="QSR130" s="31"/>
      <c r="QSS130" s="31"/>
      <c r="QST130" s="31"/>
      <c r="QSU130" s="30"/>
      <c r="QSV130" s="31"/>
      <c r="QSW130" s="31"/>
      <c r="QSX130" s="31"/>
      <c r="QSY130" s="31"/>
      <c r="QSZ130" s="31"/>
      <c r="QTA130" s="30"/>
      <c r="QTB130" s="31"/>
      <c r="QTC130" s="31"/>
      <c r="QTD130" s="31"/>
      <c r="QTE130" s="31"/>
      <c r="QTF130" s="31"/>
      <c r="QTG130" s="30"/>
      <c r="QTH130" s="31"/>
      <c r="QTI130" s="31"/>
      <c r="QTJ130" s="31"/>
      <c r="QTK130" s="31"/>
      <c r="QTL130" s="31"/>
      <c r="QTM130" s="30"/>
      <c r="QTN130" s="31"/>
      <c r="QTO130" s="31"/>
      <c r="QTP130" s="31"/>
      <c r="QTQ130" s="31"/>
      <c r="QTR130" s="31"/>
      <c r="QTS130" s="30"/>
      <c r="QTT130" s="31"/>
      <c r="QTU130" s="31"/>
      <c r="QTV130" s="31"/>
      <c r="QTW130" s="31"/>
      <c r="QTX130" s="31"/>
      <c r="QTY130" s="30"/>
      <c r="QTZ130" s="31"/>
      <c r="QUA130" s="31"/>
      <c r="QUB130" s="31"/>
      <c r="QUC130" s="31"/>
      <c r="QUD130" s="31"/>
      <c r="QUE130" s="30"/>
      <c r="QUF130" s="31"/>
      <c r="QUG130" s="31"/>
      <c r="QUH130" s="31"/>
      <c r="QUI130" s="31"/>
      <c r="QUJ130" s="31"/>
      <c r="QUK130" s="30"/>
      <c r="QUL130" s="31"/>
      <c r="QUM130" s="31"/>
      <c r="QUN130" s="31"/>
      <c r="QUO130" s="31"/>
      <c r="QUP130" s="31"/>
      <c r="QUQ130" s="30"/>
      <c r="QUR130" s="31"/>
      <c r="QUS130" s="31"/>
      <c r="QUT130" s="31"/>
      <c r="QUU130" s="31"/>
      <c r="QUV130" s="31"/>
      <c r="QUW130" s="30"/>
      <c r="QUX130" s="31"/>
      <c r="QUY130" s="31"/>
      <c r="QUZ130" s="31"/>
      <c r="QVA130" s="31"/>
      <c r="QVB130" s="31"/>
      <c r="QVC130" s="30"/>
      <c r="QVD130" s="31"/>
      <c r="QVE130" s="31"/>
      <c r="QVF130" s="31"/>
      <c r="QVG130" s="31"/>
      <c r="QVH130" s="31"/>
      <c r="QVI130" s="30"/>
      <c r="QVJ130" s="31"/>
      <c r="QVK130" s="31"/>
      <c r="QVL130" s="31"/>
      <c r="QVM130" s="31"/>
      <c r="QVN130" s="31"/>
      <c r="QVO130" s="30"/>
      <c r="QVP130" s="31"/>
      <c r="QVQ130" s="31"/>
      <c r="QVR130" s="31"/>
      <c r="QVS130" s="31"/>
      <c r="QVT130" s="31"/>
      <c r="QVU130" s="30"/>
      <c r="QVV130" s="31"/>
      <c r="QVW130" s="31"/>
      <c r="QVX130" s="31"/>
      <c r="QVY130" s="31"/>
      <c r="QVZ130" s="31"/>
      <c r="QWA130" s="30"/>
      <c r="QWB130" s="31"/>
      <c r="QWC130" s="31"/>
      <c r="QWD130" s="31"/>
      <c r="QWE130" s="31"/>
      <c r="QWF130" s="31"/>
      <c r="QWG130" s="30"/>
      <c r="QWH130" s="31"/>
      <c r="QWI130" s="31"/>
      <c r="QWJ130" s="31"/>
      <c r="QWK130" s="31"/>
      <c r="QWL130" s="31"/>
      <c r="QWM130" s="30"/>
      <c r="QWN130" s="31"/>
      <c r="QWO130" s="31"/>
      <c r="QWP130" s="31"/>
      <c r="QWQ130" s="31"/>
      <c r="QWR130" s="31"/>
      <c r="QWS130" s="30"/>
      <c r="QWT130" s="31"/>
      <c r="QWU130" s="31"/>
      <c r="QWV130" s="31"/>
      <c r="QWW130" s="31"/>
      <c r="QWX130" s="31"/>
      <c r="QWY130" s="30"/>
      <c r="QWZ130" s="31"/>
      <c r="QXA130" s="31"/>
      <c r="QXB130" s="31"/>
      <c r="QXC130" s="31"/>
      <c r="QXD130" s="31"/>
      <c r="QXE130" s="30"/>
      <c r="QXF130" s="31"/>
      <c r="QXG130" s="31"/>
      <c r="QXH130" s="31"/>
      <c r="QXI130" s="31"/>
      <c r="QXJ130" s="31"/>
      <c r="QXK130" s="30"/>
      <c r="QXL130" s="31"/>
      <c r="QXM130" s="31"/>
      <c r="QXN130" s="31"/>
      <c r="QXO130" s="31"/>
      <c r="QXP130" s="31"/>
      <c r="QXQ130" s="30"/>
      <c r="QXR130" s="31"/>
      <c r="QXS130" s="31"/>
      <c r="QXT130" s="31"/>
      <c r="QXU130" s="31"/>
      <c r="QXV130" s="31"/>
      <c r="QXW130" s="30"/>
      <c r="QXX130" s="31"/>
      <c r="QXY130" s="31"/>
      <c r="QXZ130" s="31"/>
      <c r="QYA130" s="31"/>
      <c r="QYB130" s="31"/>
      <c r="QYC130" s="30"/>
      <c r="QYD130" s="31"/>
      <c r="QYE130" s="31"/>
      <c r="QYF130" s="31"/>
      <c r="QYG130" s="31"/>
      <c r="QYH130" s="31"/>
      <c r="QYI130" s="30"/>
      <c r="QYJ130" s="31"/>
      <c r="QYK130" s="31"/>
      <c r="QYL130" s="31"/>
      <c r="QYM130" s="31"/>
      <c r="QYN130" s="31"/>
      <c r="QYO130" s="30"/>
      <c r="QYP130" s="31"/>
      <c r="QYQ130" s="31"/>
      <c r="QYR130" s="31"/>
      <c r="QYS130" s="31"/>
      <c r="QYT130" s="31"/>
      <c r="QYU130" s="30"/>
      <c r="QYV130" s="31"/>
      <c r="QYW130" s="31"/>
      <c r="QYX130" s="31"/>
      <c r="QYY130" s="31"/>
      <c r="QYZ130" s="31"/>
      <c r="QZA130" s="30"/>
      <c r="QZB130" s="31"/>
      <c r="QZC130" s="31"/>
      <c r="QZD130" s="31"/>
      <c r="QZE130" s="31"/>
      <c r="QZF130" s="31"/>
      <c r="QZG130" s="30"/>
      <c r="QZH130" s="31"/>
      <c r="QZI130" s="31"/>
      <c r="QZJ130" s="31"/>
      <c r="QZK130" s="31"/>
      <c r="QZL130" s="31"/>
      <c r="QZM130" s="30"/>
      <c r="QZN130" s="31"/>
      <c r="QZO130" s="31"/>
      <c r="QZP130" s="31"/>
      <c r="QZQ130" s="31"/>
      <c r="QZR130" s="31"/>
      <c r="QZS130" s="30"/>
      <c r="QZT130" s="31"/>
      <c r="QZU130" s="31"/>
      <c r="QZV130" s="31"/>
      <c r="QZW130" s="31"/>
      <c r="QZX130" s="31"/>
      <c r="QZY130" s="30"/>
      <c r="QZZ130" s="31"/>
      <c r="RAA130" s="31"/>
      <c r="RAB130" s="31"/>
      <c r="RAC130" s="31"/>
      <c r="RAD130" s="31"/>
      <c r="RAE130" s="30"/>
      <c r="RAF130" s="31"/>
      <c r="RAG130" s="31"/>
      <c r="RAH130" s="31"/>
      <c r="RAI130" s="31"/>
      <c r="RAJ130" s="31"/>
      <c r="RAK130" s="30"/>
      <c r="RAL130" s="31"/>
      <c r="RAM130" s="31"/>
      <c r="RAN130" s="31"/>
      <c r="RAO130" s="31"/>
      <c r="RAP130" s="31"/>
      <c r="RAQ130" s="30"/>
      <c r="RAR130" s="31"/>
      <c r="RAS130" s="31"/>
      <c r="RAT130" s="31"/>
      <c r="RAU130" s="31"/>
      <c r="RAV130" s="31"/>
      <c r="RAW130" s="30"/>
      <c r="RAX130" s="31"/>
      <c r="RAY130" s="31"/>
      <c r="RAZ130" s="31"/>
      <c r="RBA130" s="31"/>
      <c r="RBB130" s="31"/>
      <c r="RBC130" s="30"/>
      <c r="RBD130" s="31"/>
      <c r="RBE130" s="31"/>
      <c r="RBF130" s="31"/>
      <c r="RBG130" s="31"/>
      <c r="RBH130" s="31"/>
      <c r="RBI130" s="30"/>
      <c r="RBJ130" s="31"/>
      <c r="RBK130" s="31"/>
      <c r="RBL130" s="31"/>
      <c r="RBM130" s="31"/>
      <c r="RBN130" s="31"/>
      <c r="RBO130" s="30"/>
      <c r="RBP130" s="31"/>
      <c r="RBQ130" s="31"/>
      <c r="RBR130" s="31"/>
      <c r="RBS130" s="31"/>
      <c r="RBT130" s="31"/>
      <c r="RBU130" s="30"/>
      <c r="RBV130" s="31"/>
      <c r="RBW130" s="31"/>
      <c r="RBX130" s="31"/>
      <c r="RBY130" s="31"/>
      <c r="RBZ130" s="31"/>
      <c r="RCA130" s="30"/>
      <c r="RCB130" s="31"/>
      <c r="RCC130" s="31"/>
      <c r="RCD130" s="31"/>
      <c r="RCE130" s="31"/>
      <c r="RCF130" s="31"/>
      <c r="RCG130" s="30"/>
      <c r="RCH130" s="31"/>
      <c r="RCI130" s="31"/>
      <c r="RCJ130" s="31"/>
      <c r="RCK130" s="31"/>
      <c r="RCL130" s="31"/>
      <c r="RCM130" s="30"/>
      <c r="RCN130" s="31"/>
      <c r="RCO130" s="31"/>
      <c r="RCP130" s="31"/>
      <c r="RCQ130" s="31"/>
      <c r="RCR130" s="31"/>
      <c r="RCS130" s="30"/>
      <c r="RCT130" s="31"/>
      <c r="RCU130" s="31"/>
      <c r="RCV130" s="31"/>
      <c r="RCW130" s="31"/>
      <c r="RCX130" s="31"/>
      <c r="RCY130" s="30"/>
      <c r="RCZ130" s="31"/>
      <c r="RDA130" s="31"/>
      <c r="RDB130" s="31"/>
      <c r="RDC130" s="31"/>
      <c r="RDD130" s="31"/>
      <c r="RDE130" s="30"/>
      <c r="RDF130" s="31"/>
      <c r="RDG130" s="31"/>
      <c r="RDH130" s="31"/>
      <c r="RDI130" s="31"/>
      <c r="RDJ130" s="31"/>
      <c r="RDK130" s="30"/>
      <c r="RDL130" s="31"/>
      <c r="RDM130" s="31"/>
      <c r="RDN130" s="31"/>
      <c r="RDO130" s="31"/>
      <c r="RDP130" s="31"/>
      <c r="RDQ130" s="30"/>
      <c r="RDR130" s="31"/>
      <c r="RDS130" s="31"/>
      <c r="RDT130" s="31"/>
      <c r="RDU130" s="31"/>
      <c r="RDV130" s="31"/>
      <c r="RDW130" s="30"/>
      <c r="RDX130" s="31"/>
      <c r="RDY130" s="31"/>
      <c r="RDZ130" s="31"/>
      <c r="REA130" s="31"/>
      <c r="REB130" s="31"/>
      <c r="REC130" s="30"/>
      <c r="RED130" s="31"/>
      <c r="REE130" s="31"/>
      <c r="REF130" s="31"/>
      <c r="REG130" s="31"/>
      <c r="REH130" s="31"/>
      <c r="REI130" s="30"/>
      <c r="REJ130" s="31"/>
      <c r="REK130" s="31"/>
      <c r="REL130" s="31"/>
      <c r="REM130" s="31"/>
      <c r="REN130" s="31"/>
      <c r="REO130" s="30"/>
      <c r="REP130" s="31"/>
      <c r="REQ130" s="31"/>
      <c r="RER130" s="31"/>
      <c r="RES130" s="31"/>
      <c r="RET130" s="31"/>
      <c r="REU130" s="30"/>
      <c r="REV130" s="31"/>
      <c r="REW130" s="31"/>
      <c r="REX130" s="31"/>
      <c r="REY130" s="31"/>
      <c r="REZ130" s="31"/>
      <c r="RFA130" s="30"/>
      <c r="RFB130" s="31"/>
      <c r="RFC130" s="31"/>
      <c r="RFD130" s="31"/>
      <c r="RFE130" s="31"/>
      <c r="RFF130" s="31"/>
      <c r="RFG130" s="30"/>
      <c r="RFH130" s="31"/>
      <c r="RFI130" s="31"/>
      <c r="RFJ130" s="31"/>
      <c r="RFK130" s="31"/>
      <c r="RFL130" s="31"/>
      <c r="RFM130" s="30"/>
      <c r="RFN130" s="31"/>
      <c r="RFO130" s="31"/>
      <c r="RFP130" s="31"/>
      <c r="RFQ130" s="31"/>
      <c r="RFR130" s="31"/>
      <c r="RFS130" s="30"/>
      <c r="RFT130" s="31"/>
      <c r="RFU130" s="31"/>
      <c r="RFV130" s="31"/>
      <c r="RFW130" s="31"/>
      <c r="RFX130" s="31"/>
      <c r="RFY130" s="30"/>
      <c r="RFZ130" s="31"/>
      <c r="RGA130" s="31"/>
      <c r="RGB130" s="31"/>
      <c r="RGC130" s="31"/>
      <c r="RGD130" s="31"/>
      <c r="RGE130" s="30"/>
      <c r="RGF130" s="31"/>
      <c r="RGG130" s="31"/>
      <c r="RGH130" s="31"/>
      <c r="RGI130" s="31"/>
      <c r="RGJ130" s="31"/>
      <c r="RGK130" s="30"/>
      <c r="RGL130" s="31"/>
      <c r="RGM130" s="31"/>
      <c r="RGN130" s="31"/>
      <c r="RGO130" s="31"/>
      <c r="RGP130" s="31"/>
      <c r="RGQ130" s="30"/>
      <c r="RGR130" s="31"/>
      <c r="RGS130" s="31"/>
      <c r="RGT130" s="31"/>
      <c r="RGU130" s="31"/>
      <c r="RGV130" s="31"/>
      <c r="RGW130" s="30"/>
      <c r="RGX130" s="31"/>
      <c r="RGY130" s="31"/>
      <c r="RGZ130" s="31"/>
      <c r="RHA130" s="31"/>
      <c r="RHB130" s="31"/>
      <c r="RHC130" s="30"/>
      <c r="RHD130" s="31"/>
      <c r="RHE130" s="31"/>
      <c r="RHF130" s="31"/>
      <c r="RHG130" s="31"/>
      <c r="RHH130" s="31"/>
      <c r="RHI130" s="30"/>
      <c r="RHJ130" s="31"/>
      <c r="RHK130" s="31"/>
      <c r="RHL130" s="31"/>
      <c r="RHM130" s="31"/>
      <c r="RHN130" s="31"/>
      <c r="RHO130" s="30"/>
      <c r="RHP130" s="31"/>
      <c r="RHQ130" s="31"/>
      <c r="RHR130" s="31"/>
      <c r="RHS130" s="31"/>
      <c r="RHT130" s="31"/>
      <c r="RHU130" s="30"/>
      <c r="RHV130" s="31"/>
      <c r="RHW130" s="31"/>
      <c r="RHX130" s="31"/>
      <c r="RHY130" s="31"/>
      <c r="RHZ130" s="31"/>
      <c r="RIA130" s="30"/>
      <c r="RIB130" s="31"/>
      <c r="RIC130" s="31"/>
      <c r="RID130" s="31"/>
      <c r="RIE130" s="31"/>
      <c r="RIF130" s="31"/>
      <c r="RIG130" s="30"/>
      <c r="RIH130" s="31"/>
      <c r="RII130" s="31"/>
      <c r="RIJ130" s="31"/>
      <c r="RIK130" s="31"/>
      <c r="RIL130" s="31"/>
      <c r="RIM130" s="30"/>
      <c r="RIN130" s="31"/>
      <c r="RIO130" s="31"/>
      <c r="RIP130" s="31"/>
      <c r="RIQ130" s="31"/>
      <c r="RIR130" s="31"/>
      <c r="RIS130" s="30"/>
      <c r="RIT130" s="31"/>
      <c r="RIU130" s="31"/>
      <c r="RIV130" s="31"/>
      <c r="RIW130" s="31"/>
      <c r="RIX130" s="31"/>
      <c r="RIY130" s="30"/>
      <c r="RIZ130" s="31"/>
      <c r="RJA130" s="31"/>
      <c r="RJB130" s="31"/>
      <c r="RJC130" s="31"/>
      <c r="RJD130" s="31"/>
      <c r="RJE130" s="30"/>
      <c r="RJF130" s="31"/>
      <c r="RJG130" s="31"/>
      <c r="RJH130" s="31"/>
      <c r="RJI130" s="31"/>
      <c r="RJJ130" s="31"/>
      <c r="RJK130" s="30"/>
      <c r="RJL130" s="31"/>
      <c r="RJM130" s="31"/>
      <c r="RJN130" s="31"/>
      <c r="RJO130" s="31"/>
      <c r="RJP130" s="31"/>
      <c r="RJQ130" s="30"/>
      <c r="RJR130" s="31"/>
      <c r="RJS130" s="31"/>
      <c r="RJT130" s="31"/>
      <c r="RJU130" s="31"/>
      <c r="RJV130" s="31"/>
      <c r="RJW130" s="30"/>
      <c r="RJX130" s="31"/>
      <c r="RJY130" s="31"/>
      <c r="RJZ130" s="31"/>
      <c r="RKA130" s="31"/>
      <c r="RKB130" s="31"/>
      <c r="RKC130" s="30"/>
      <c r="RKD130" s="31"/>
      <c r="RKE130" s="31"/>
      <c r="RKF130" s="31"/>
      <c r="RKG130" s="31"/>
      <c r="RKH130" s="31"/>
      <c r="RKI130" s="30"/>
      <c r="RKJ130" s="31"/>
      <c r="RKK130" s="31"/>
      <c r="RKL130" s="31"/>
      <c r="RKM130" s="31"/>
      <c r="RKN130" s="31"/>
      <c r="RKO130" s="30"/>
      <c r="RKP130" s="31"/>
      <c r="RKQ130" s="31"/>
      <c r="RKR130" s="31"/>
      <c r="RKS130" s="31"/>
      <c r="RKT130" s="31"/>
      <c r="RKU130" s="30"/>
      <c r="RKV130" s="31"/>
      <c r="RKW130" s="31"/>
      <c r="RKX130" s="31"/>
      <c r="RKY130" s="31"/>
      <c r="RKZ130" s="31"/>
      <c r="RLA130" s="30"/>
      <c r="RLB130" s="31"/>
      <c r="RLC130" s="31"/>
      <c r="RLD130" s="31"/>
      <c r="RLE130" s="31"/>
      <c r="RLF130" s="31"/>
      <c r="RLG130" s="30"/>
      <c r="RLH130" s="31"/>
      <c r="RLI130" s="31"/>
      <c r="RLJ130" s="31"/>
      <c r="RLK130" s="31"/>
      <c r="RLL130" s="31"/>
      <c r="RLM130" s="30"/>
      <c r="RLN130" s="31"/>
      <c r="RLO130" s="31"/>
      <c r="RLP130" s="31"/>
      <c r="RLQ130" s="31"/>
      <c r="RLR130" s="31"/>
      <c r="RLS130" s="30"/>
      <c r="RLT130" s="31"/>
      <c r="RLU130" s="31"/>
      <c r="RLV130" s="31"/>
      <c r="RLW130" s="31"/>
      <c r="RLX130" s="31"/>
      <c r="RLY130" s="30"/>
      <c r="RLZ130" s="31"/>
      <c r="RMA130" s="31"/>
      <c r="RMB130" s="31"/>
      <c r="RMC130" s="31"/>
      <c r="RMD130" s="31"/>
      <c r="RME130" s="30"/>
      <c r="RMF130" s="31"/>
      <c r="RMG130" s="31"/>
      <c r="RMH130" s="31"/>
      <c r="RMI130" s="31"/>
      <c r="RMJ130" s="31"/>
      <c r="RMK130" s="30"/>
      <c r="RML130" s="31"/>
      <c r="RMM130" s="31"/>
      <c r="RMN130" s="31"/>
      <c r="RMO130" s="31"/>
      <c r="RMP130" s="31"/>
      <c r="RMQ130" s="30"/>
      <c r="RMR130" s="31"/>
      <c r="RMS130" s="31"/>
      <c r="RMT130" s="31"/>
      <c r="RMU130" s="31"/>
      <c r="RMV130" s="31"/>
      <c r="RMW130" s="30"/>
      <c r="RMX130" s="31"/>
      <c r="RMY130" s="31"/>
      <c r="RMZ130" s="31"/>
      <c r="RNA130" s="31"/>
      <c r="RNB130" s="31"/>
      <c r="RNC130" s="30"/>
      <c r="RND130" s="31"/>
      <c r="RNE130" s="31"/>
      <c r="RNF130" s="31"/>
      <c r="RNG130" s="31"/>
      <c r="RNH130" s="31"/>
      <c r="RNI130" s="30"/>
      <c r="RNJ130" s="31"/>
      <c r="RNK130" s="31"/>
      <c r="RNL130" s="31"/>
      <c r="RNM130" s="31"/>
      <c r="RNN130" s="31"/>
      <c r="RNO130" s="30"/>
      <c r="RNP130" s="31"/>
      <c r="RNQ130" s="31"/>
      <c r="RNR130" s="31"/>
      <c r="RNS130" s="31"/>
      <c r="RNT130" s="31"/>
      <c r="RNU130" s="30"/>
      <c r="RNV130" s="31"/>
      <c r="RNW130" s="31"/>
      <c r="RNX130" s="31"/>
      <c r="RNY130" s="31"/>
      <c r="RNZ130" s="31"/>
      <c r="ROA130" s="30"/>
      <c r="ROB130" s="31"/>
      <c r="ROC130" s="31"/>
      <c r="ROD130" s="31"/>
      <c r="ROE130" s="31"/>
      <c r="ROF130" s="31"/>
      <c r="ROG130" s="30"/>
      <c r="ROH130" s="31"/>
      <c r="ROI130" s="31"/>
      <c r="ROJ130" s="31"/>
      <c r="ROK130" s="31"/>
      <c r="ROL130" s="31"/>
      <c r="ROM130" s="30"/>
      <c r="RON130" s="31"/>
      <c r="ROO130" s="31"/>
      <c r="ROP130" s="31"/>
      <c r="ROQ130" s="31"/>
      <c r="ROR130" s="31"/>
      <c r="ROS130" s="30"/>
      <c r="ROT130" s="31"/>
      <c r="ROU130" s="31"/>
      <c r="ROV130" s="31"/>
      <c r="ROW130" s="31"/>
      <c r="ROX130" s="31"/>
      <c r="ROY130" s="30"/>
      <c r="ROZ130" s="31"/>
      <c r="RPA130" s="31"/>
      <c r="RPB130" s="31"/>
      <c r="RPC130" s="31"/>
      <c r="RPD130" s="31"/>
      <c r="RPE130" s="30"/>
      <c r="RPF130" s="31"/>
      <c r="RPG130" s="31"/>
      <c r="RPH130" s="31"/>
      <c r="RPI130" s="31"/>
      <c r="RPJ130" s="31"/>
      <c r="RPK130" s="30"/>
      <c r="RPL130" s="31"/>
      <c r="RPM130" s="31"/>
      <c r="RPN130" s="31"/>
      <c r="RPO130" s="31"/>
      <c r="RPP130" s="31"/>
      <c r="RPQ130" s="30"/>
      <c r="RPR130" s="31"/>
      <c r="RPS130" s="31"/>
      <c r="RPT130" s="31"/>
      <c r="RPU130" s="31"/>
      <c r="RPV130" s="31"/>
      <c r="RPW130" s="30"/>
      <c r="RPX130" s="31"/>
      <c r="RPY130" s="31"/>
      <c r="RPZ130" s="31"/>
      <c r="RQA130" s="31"/>
      <c r="RQB130" s="31"/>
      <c r="RQC130" s="30"/>
      <c r="RQD130" s="31"/>
      <c r="RQE130" s="31"/>
      <c r="RQF130" s="31"/>
      <c r="RQG130" s="31"/>
      <c r="RQH130" s="31"/>
      <c r="RQI130" s="30"/>
      <c r="RQJ130" s="31"/>
      <c r="RQK130" s="31"/>
      <c r="RQL130" s="31"/>
      <c r="RQM130" s="31"/>
      <c r="RQN130" s="31"/>
      <c r="RQO130" s="30"/>
      <c r="RQP130" s="31"/>
      <c r="RQQ130" s="31"/>
      <c r="RQR130" s="31"/>
      <c r="RQS130" s="31"/>
      <c r="RQT130" s="31"/>
      <c r="RQU130" s="30"/>
      <c r="RQV130" s="31"/>
      <c r="RQW130" s="31"/>
      <c r="RQX130" s="31"/>
      <c r="RQY130" s="31"/>
      <c r="RQZ130" s="31"/>
      <c r="RRA130" s="30"/>
      <c r="RRB130" s="31"/>
      <c r="RRC130" s="31"/>
      <c r="RRD130" s="31"/>
      <c r="RRE130" s="31"/>
      <c r="RRF130" s="31"/>
      <c r="RRG130" s="30"/>
      <c r="RRH130" s="31"/>
      <c r="RRI130" s="31"/>
      <c r="RRJ130" s="31"/>
      <c r="RRK130" s="31"/>
      <c r="RRL130" s="31"/>
      <c r="RRM130" s="30"/>
      <c r="RRN130" s="31"/>
      <c r="RRO130" s="31"/>
      <c r="RRP130" s="31"/>
      <c r="RRQ130" s="31"/>
      <c r="RRR130" s="31"/>
      <c r="RRS130" s="30"/>
      <c r="RRT130" s="31"/>
      <c r="RRU130" s="31"/>
      <c r="RRV130" s="31"/>
      <c r="RRW130" s="31"/>
      <c r="RRX130" s="31"/>
      <c r="RRY130" s="30"/>
      <c r="RRZ130" s="31"/>
      <c r="RSA130" s="31"/>
      <c r="RSB130" s="31"/>
      <c r="RSC130" s="31"/>
      <c r="RSD130" s="31"/>
      <c r="RSE130" s="30"/>
      <c r="RSF130" s="31"/>
      <c r="RSG130" s="31"/>
      <c r="RSH130" s="31"/>
      <c r="RSI130" s="31"/>
      <c r="RSJ130" s="31"/>
      <c r="RSK130" s="30"/>
      <c r="RSL130" s="31"/>
      <c r="RSM130" s="31"/>
      <c r="RSN130" s="31"/>
      <c r="RSO130" s="31"/>
      <c r="RSP130" s="31"/>
      <c r="RSQ130" s="30"/>
      <c r="RSR130" s="31"/>
      <c r="RSS130" s="31"/>
      <c r="RST130" s="31"/>
      <c r="RSU130" s="31"/>
      <c r="RSV130" s="31"/>
      <c r="RSW130" s="30"/>
      <c r="RSX130" s="31"/>
      <c r="RSY130" s="31"/>
      <c r="RSZ130" s="31"/>
      <c r="RTA130" s="31"/>
      <c r="RTB130" s="31"/>
      <c r="RTC130" s="30"/>
      <c r="RTD130" s="31"/>
      <c r="RTE130" s="31"/>
      <c r="RTF130" s="31"/>
      <c r="RTG130" s="31"/>
      <c r="RTH130" s="31"/>
      <c r="RTI130" s="30"/>
      <c r="RTJ130" s="31"/>
      <c r="RTK130" s="31"/>
      <c r="RTL130" s="31"/>
      <c r="RTM130" s="31"/>
      <c r="RTN130" s="31"/>
      <c r="RTO130" s="30"/>
      <c r="RTP130" s="31"/>
      <c r="RTQ130" s="31"/>
      <c r="RTR130" s="31"/>
      <c r="RTS130" s="31"/>
      <c r="RTT130" s="31"/>
      <c r="RTU130" s="30"/>
      <c r="RTV130" s="31"/>
      <c r="RTW130" s="31"/>
      <c r="RTX130" s="31"/>
      <c r="RTY130" s="31"/>
      <c r="RTZ130" s="31"/>
      <c r="RUA130" s="30"/>
      <c r="RUB130" s="31"/>
      <c r="RUC130" s="31"/>
      <c r="RUD130" s="31"/>
      <c r="RUE130" s="31"/>
      <c r="RUF130" s="31"/>
      <c r="RUG130" s="30"/>
      <c r="RUH130" s="31"/>
      <c r="RUI130" s="31"/>
      <c r="RUJ130" s="31"/>
      <c r="RUK130" s="31"/>
      <c r="RUL130" s="31"/>
      <c r="RUM130" s="30"/>
      <c r="RUN130" s="31"/>
      <c r="RUO130" s="31"/>
      <c r="RUP130" s="31"/>
      <c r="RUQ130" s="31"/>
      <c r="RUR130" s="31"/>
      <c r="RUS130" s="30"/>
      <c r="RUT130" s="31"/>
      <c r="RUU130" s="31"/>
      <c r="RUV130" s="31"/>
      <c r="RUW130" s="31"/>
      <c r="RUX130" s="31"/>
      <c r="RUY130" s="30"/>
      <c r="RUZ130" s="31"/>
      <c r="RVA130" s="31"/>
      <c r="RVB130" s="31"/>
      <c r="RVC130" s="31"/>
      <c r="RVD130" s="31"/>
      <c r="RVE130" s="30"/>
      <c r="RVF130" s="31"/>
      <c r="RVG130" s="31"/>
      <c r="RVH130" s="31"/>
      <c r="RVI130" s="31"/>
      <c r="RVJ130" s="31"/>
      <c r="RVK130" s="30"/>
      <c r="RVL130" s="31"/>
      <c r="RVM130" s="31"/>
      <c r="RVN130" s="31"/>
      <c r="RVO130" s="31"/>
      <c r="RVP130" s="31"/>
      <c r="RVQ130" s="30"/>
      <c r="RVR130" s="31"/>
      <c r="RVS130" s="31"/>
      <c r="RVT130" s="31"/>
      <c r="RVU130" s="31"/>
      <c r="RVV130" s="31"/>
      <c r="RVW130" s="30"/>
      <c r="RVX130" s="31"/>
      <c r="RVY130" s="31"/>
      <c r="RVZ130" s="31"/>
      <c r="RWA130" s="31"/>
      <c r="RWB130" s="31"/>
      <c r="RWC130" s="30"/>
      <c r="RWD130" s="31"/>
      <c r="RWE130" s="31"/>
      <c r="RWF130" s="31"/>
      <c r="RWG130" s="31"/>
      <c r="RWH130" s="31"/>
      <c r="RWI130" s="30"/>
      <c r="RWJ130" s="31"/>
      <c r="RWK130" s="31"/>
      <c r="RWL130" s="31"/>
      <c r="RWM130" s="31"/>
      <c r="RWN130" s="31"/>
      <c r="RWO130" s="30"/>
      <c r="RWP130" s="31"/>
      <c r="RWQ130" s="31"/>
      <c r="RWR130" s="31"/>
      <c r="RWS130" s="31"/>
      <c r="RWT130" s="31"/>
      <c r="RWU130" s="30"/>
      <c r="RWV130" s="31"/>
      <c r="RWW130" s="31"/>
      <c r="RWX130" s="31"/>
      <c r="RWY130" s="31"/>
      <c r="RWZ130" s="31"/>
      <c r="RXA130" s="30"/>
      <c r="RXB130" s="31"/>
      <c r="RXC130" s="31"/>
      <c r="RXD130" s="31"/>
      <c r="RXE130" s="31"/>
      <c r="RXF130" s="31"/>
      <c r="RXG130" s="30"/>
      <c r="RXH130" s="31"/>
      <c r="RXI130" s="31"/>
      <c r="RXJ130" s="31"/>
      <c r="RXK130" s="31"/>
      <c r="RXL130" s="31"/>
      <c r="RXM130" s="30"/>
      <c r="RXN130" s="31"/>
      <c r="RXO130" s="31"/>
      <c r="RXP130" s="31"/>
      <c r="RXQ130" s="31"/>
      <c r="RXR130" s="31"/>
      <c r="RXS130" s="30"/>
      <c r="RXT130" s="31"/>
      <c r="RXU130" s="31"/>
      <c r="RXV130" s="31"/>
      <c r="RXW130" s="31"/>
      <c r="RXX130" s="31"/>
      <c r="RXY130" s="30"/>
      <c r="RXZ130" s="31"/>
      <c r="RYA130" s="31"/>
      <c r="RYB130" s="31"/>
      <c r="RYC130" s="31"/>
      <c r="RYD130" s="31"/>
      <c r="RYE130" s="30"/>
      <c r="RYF130" s="31"/>
      <c r="RYG130" s="31"/>
      <c r="RYH130" s="31"/>
      <c r="RYI130" s="31"/>
      <c r="RYJ130" s="31"/>
      <c r="RYK130" s="30"/>
      <c r="RYL130" s="31"/>
      <c r="RYM130" s="31"/>
      <c r="RYN130" s="31"/>
      <c r="RYO130" s="31"/>
      <c r="RYP130" s="31"/>
      <c r="RYQ130" s="30"/>
      <c r="RYR130" s="31"/>
      <c r="RYS130" s="31"/>
      <c r="RYT130" s="31"/>
      <c r="RYU130" s="31"/>
      <c r="RYV130" s="31"/>
      <c r="RYW130" s="30"/>
      <c r="RYX130" s="31"/>
      <c r="RYY130" s="31"/>
      <c r="RYZ130" s="31"/>
      <c r="RZA130" s="31"/>
      <c r="RZB130" s="31"/>
      <c r="RZC130" s="30"/>
      <c r="RZD130" s="31"/>
      <c r="RZE130" s="31"/>
      <c r="RZF130" s="31"/>
      <c r="RZG130" s="31"/>
      <c r="RZH130" s="31"/>
      <c r="RZI130" s="30"/>
      <c r="RZJ130" s="31"/>
      <c r="RZK130" s="31"/>
      <c r="RZL130" s="31"/>
      <c r="RZM130" s="31"/>
      <c r="RZN130" s="31"/>
      <c r="RZO130" s="30"/>
      <c r="RZP130" s="31"/>
      <c r="RZQ130" s="31"/>
      <c r="RZR130" s="31"/>
      <c r="RZS130" s="31"/>
      <c r="RZT130" s="31"/>
      <c r="RZU130" s="30"/>
      <c r="RZV130" s="31"/>
      <c r="RZW130" s="31"/>
      <c r="RZX130" s="31"/>
      <c r="RZY130" s="31"/>
      <c r="RZZ130" s="31"/>
      <c r="SAA130" s="30"/>
      <c r="SAB130" s="31"/>
      <c r="SAC130" s="31"/>
      <c r="SAD130" s="31"/>
      <c r="SAE130" s="31"/>
      <c r="SAF130" s="31"/>
      <c r="SAG130" s="30"/>
      <c r="SAH130" s="31"/>
      <c r="SAI130" s="31"/>
      <c r="SAJ130" s="31"/>
      <c r="SAK130" s="31"/>
      <c r="SAL130" s="31"/>
      <c r="SAM130" s="30"/>
      <c r="SAN130" s="31"/>
      <c r="SAO130" s="31"/>
      <c r="SAP130" s="31"/>
      <c r="SAQ130" s="31"/>
      <c r="SAR130" s="31"/>
      <c r="SAS130" s="30"/>
      <c r="SAT130" s="31"/>
      <c r="SAU130" s="31"/>
      <c r="SAV130" s="31"/>
      <c r="SAW130" s="31"/>
      <c r="SAX130" s="31"/>
      <c r="SAY130" s="30"/>
      <c r="SAZ130" s="31"/>
      <c r="SBA130" s="31"/>
      <c r="SBB130" s="31"/>
      <c r="SBC130" s="31"/>
      <c r="SBD130" s="31"/>
      <c r="SBE130" s="30"/>
      <c r="SBF130" s="31"/>
      <c r="SBG130" s="31"/>
      <c r="SBH130" s="31"/>
      <c r="SBI130" s="31"/>
      <c r="SBJ130" s="31"/>
      <c r="SBK130" s="30"/>
      <c r="SBL130" s="31"/>
      <c r="SBM130" s="31"/>
      <c r="SBN130" s="31"/>
      <c r="SBO130" s="31"/>
      <c r="SBP130" s="31"/>
      <c r="SBQ130" s="30"/>
      <c r="SBR130" s="31"/>
      <c r="SBS130" s="31"/>
      <c r="SBT130" s="31"/>
      <c r="SBU130" s="31"/>
      <c r="SBV130" s="31"/>
      <c r="SBW130" s="30"/>
      <c r="SBX130" s="31"/>
      <c r="SBY130" s="31"/>
      <c r="SBZ130" s="31"/>
      <c r="SCA130" s="31"/>
      <c r="SCB130" s="31"/>
      <c r="SCC130" s="30"/>
      <c r="SCD130" s="31"/>
      <c r="SCE130" s="31"/>
      <c r="SCF130" s="31"/>
      <c r="SCG130" s="31"/>
      <c r="SCH130" s="31"/>
      <c r="SCI130" s="30"/>
      <c r="SCJ130" s="31"/>
      <c r="SCK130" s="31"/>
      <c r="SCL130" s="31"/>
      <c r="SCM130" s="31"/>
      <c r="SCN130" s="31"/>
      <c r="SCO130" s="30"/>
      <c r="SCP130" s="31"/>
      <c r="SCQ130" s="31"/>
      <c r="SCR130" s="31"/>
      <c r="SCS130" s="31"/>
      <c r="SCT130" s="31"/>
      <c r="SCU130" s="30"/>
      <c r="SCV130" s="31"/>
      <c r="SCW130" s="31"/>
      <c r="SCX130" s="31"/>
      <c r="SCY130" s="31"/>
      <c r="SCZ130" s="31"/>
      <c r="SDA130" s="30"/>
      <c r="SDB130" s="31"/>
      <c r="SDC130" s="31"/>
      <c r="SDD130" s="31"/>
      <c r="SDE130" s="31"/>
      <c r="SDF130" s="31"/>
      <c r="SDG130" s="30"/>
      <c r="SDH130" s="31"/>
      <c r="SDI130" s="31"/>
      <c r="SDJ130" s="31"/>
      <c r="SDK130" s="31"/>
      <c r="SDL130" s="31"/>
      <c r="SDM130" s="30"/>
      <c r="SDN130" s="31"/>
      <c r="SDO130" s="31"/>
      <c r="SDP130" s="31"/>
      <c r="SDQ130" s="31"/>
      <c r="SDR130" s="31"/>
      <c r="SDS130" s="30"/>
      <c r="SDT130" s="31"/>
      <c r="SDU130" s="31"/>
      <c r="SDV130" s="31"/>
      <c r="SDW130" s="31"/>
      <c r="SDX130" s="31"/>
      <c r="SDY130" s="30"/>
      <c r="SDZ130" s="31"/>
      <c r="SEA130" s="31"/>
      <c r="SEB130" s="31"/>
      <c r="SEC130" s="31"/>
      <c r="SED130" s="31"/>
      <c r="SEE130" s="30"/>
      <c r="SEF130" s="31"/>
      <c r="SEG130" s="31"/>
      <c r="SEH130" s="31"/>
      <c r="SEI130" s="31"/>
      <c r="SEJ130" s="31"/>
      <c r="SEK130" s="30"/>
      <c r="SEL130" s="31"/>
      <c r="SEM130" s="31"/>
      <c r="SEN130" s="31"/>
      <c r="SEO130" s="31"/>
      <c r="SEP130" s="31"/>
      <c r="SEQ130" s="30"/>
      <c r="SER130" s="31"/>
      <c r="SES130" s="31"/>
      <c r="SET130" s="31"/>
      <c r="SEU130" s="31"/>
      <c r="SEV130" s="31"/>
      <c r="SEW130" s="30"/>
      <c r="SEX130" s="31"/>
      <c r="SEY130" s="31"/>
      <c r="SEZ130" s="31"/>
      <c r="SFA130" s="31"/>
      <c r="SFB130" s="31"/>
      <c r="SFC130" s="30"/>
      <c r="SFD130" s="31"/>
      <c r="SFE130" s="31"/>
      <c r="SFF130" s="31"/>
      <c r="SFG130" s="31"/>
      <c r="SFH130" s="31"/>
      <c r="SFI130" s="30"/>
      <c r="SFJ130" s="31"/>
      <c r="SFK130" s="31"/>
      <c r="SFL130" s="31"/>
      <c r="SFM130" s="31"/>
      <c r="SFN130" s="31"/>
      <c r="SFO130" s="30"/>
      <c r="SFP130" s="31"/>
      <c r="SFQ130" s="31"/>
      <c r="SFR130" s="31"/>
      <c r="SFS130" s="31"/>
      <c r="SFT130" s="31"/>
      <c r="SFU130" s="30"/>
      <c r="SFV130" s="31"/>
      <c r="SFW130" s="31"/>
      <c r="SFX130" s="31"/>
      <c r="SFY130" s="31"/>
      <c r="SFZ130" s="31"/>
      <c r="SGA130" s="30"/>
      <c r="SGB130" s="31"/>
      <c r="SGC130" s="31"/>
      <c r="SGD130" s="31"/>
      <c r="SGE130" s="31"/>
      <c r="SGF130" s="31"/>
      <c r="SGG130" s="30"/>
      <c r="SGH130" s="31"/>
      <c r="SGI130" s="31"/>
      <c r="SGJ130" s="31"/>
      <c r="SGK130" s="31"/>
      <c r="SGL130" s="31"/>
      <c r="SGM130" s="30"/>
      <c r="SGN130" s="31"/>
      <c r="SGO130" s="31"/>
      <c r="SGP130" s="31"/>
      <c r="SGQ130" s="31"/>
      <c r="SGR130" s="31"/>
      <c r="SGS130" s="30"/>
      <c r="SGT130" s="31"/>
      <c r="SGU130" s="31"/>
      <c r="SGV130" s="31"/>
      <c r="SGW130" s="31"/>
      <c r="SGX130" s="31"/>
      <c r="SGY130" s="30"/>
      <c r="SGZ130" s="31"/>
      <c r="SHA130" s="31"/>
      <c r="SHB130" s="31"/>
      <c r="SHC130" s="31"/>
      <c r="SHD130" s="31"/>
      <c r="SHE130" s="30"/>
      <c r="SHF130" s="31"/>
      <c r="SHG130" s="31"/>
      <c r="SHH130" s="31"/>
      <c r="SHI130" s="31"/>
      <c r="SHJ130" s="31"/>
      <c r="SHK130" s="30"/>
      <c r="SHL130" s="31"/>
      <c r="SHM130" s="31"/>
      <c r="SHN130" s="31"/>
      <c r="SHO130" s="31"/>
      <c r="SHP130" s="31"/>
      <c r="SHQ130" s="30"/>
      <c r="SHR130" s="31"/>
      <c r="SHS130" s="31"/>
      <c r="SHT130" s="31"/>
      <c r="SHU130" s="31"/>
      <c r="SHV130" s="31"/>
      <c r="SHW130" s="30"/>
      <c r="SHX130" s="31"/>
      <c r="SHY130" s="31"/>
      <c r="SHZ130" s="31"/>
      <c r="SIA130" s="31"/>
      <c r="SIB130" s="31"/>
      <c r="SIC130" s="30"/>
      <c r="SID130" s="31"/>
      <c r="SIE130" s="31"/>
      <c r="SIF130" s="31"/>
      <c r="SIG130" s="31"/>
      <c r="SIH130" s="31"/>
      <c r="SII130" s="30"/>
      <c r="SIJ130" s="31"/>
      <c r="SIK130" s="31"/>
      <c r="SIL130" s="31"/>
      <c r="SIM130" s="31"/>
      <c r="SIN130" s="31"/>
      <c r="SIO130" s="30"/>
      <c r="SIP130" s="31"/>
      <c r="SIQ130" s="31"/>
      <c r="SIR130" s="31"/>
      <c r="SIS130" s="31"/>
      <c r="SIT130" s="31"/>
      <c r="SIU130" s="30"/>
      <c r="SIV130" s="31"/>
      <c r="SIW130" s="31"/>
      <c r="SIX130" s="31"/>
      <c r="SIY130" s="31"/>
      <c r="SIZ130" s="31"/>
      <c r="SJA130" s="30"/>
      <c r="SJB130" s="31"/>
      <c r="SJC130" s="31"/>
      <c r="SJD130" s="31"/>
      <c r="SJE130" s="31"/>
      <c r="SJF130" s="31"/>
      <c r="SJG130" s="30"/>
      <c r="SJH130" s="31"/>
      <c r="SJI130" s="31"/>
      <c r="SJJ130" s="31"/>
      <c r="SJK130" s="31"/>
      <c r="SJL130" s="31"/>
      <c r="SJM130" s="30"/>
      <c r="SJN130" s="31"/>
      <c r="SJO130" s="31"/>
      <c r="SJP130" s="31"/>
      <c r="SJQ130" s="31"/>
      <c r="SJR130" s="31"/>
      <c r="SJS130" s="30"/>
      <c r="SJT130" s="31"/>
      <c r="SJU130" s="31"/>
      <c r="SJV130" s="31"/>
      <c r="SJW130" s="31"/>
      <c r="SJX130" s="31"/>
      <c r="SJY130" s="30"/>
      <c r="SJZ130" s="31"/>
      <c r="SKA130" s="31"/>
      <c r="SKB130" s="31"/>
      <c r="SKC130" s="31"/>
      <c r="SKD130" s="31"/>
      <c r="SKE130" s="30"/>
      <c r="SKF130" s="31"/>
      <c r="SKG130" s="31"/>
      <c r="SKH130" s="31"/>
      <c r="SKI130" s="31"/>
      <c r="SKJ130" s="31"/>
      <c r="SKK130" s="30"/>
      <c r="SKL130" s="31"/>
      <c r="SKM130" s="31"/>
      <c r="SKN130" s="31"/>
      <c r="SKO130" s="31"/>
      <c r="SKP130" s="31"/>
      <c r="SKQ130" s="30"/>
      <c r="SKR130" s="31"/>
      <c r="SKS130" s="31"/>
      <c r="SKT130" s="31"/>
      <c r="SKU130" s="31"/>
      <c r="SKV130" s="31"/>
      <c r="SKW130" s="30"/>
      <c r="SKX130" s="31"/>
      <c r="SKY130" s="31"/>
      <c r="SKZ130" s="31"/>
      <c r="SLA130" s="31"/>
      <c r="SLB130" s="31"/>
      <c r="SLC130" s="30"/>
      <c r="SLD130" s="31"/>
      <c r="SLE130" s="31"/>
      <c r="SLF130" s="31"/>
      <c r="SLG130" s="31"/>
      <c r="SLH130" s="31"/>
      <c r="SLI130" s="30"/>
      <c r="SLJ130" s="31"/>
      <c r="SLK130" s="31"/>
      <c r="SLL130" s="31"/>
      <c r="SLM130" s="31"/>
      <c r="SLN130" s="31"/>
      <c r="SLO130" s="30"/>
      <c r="SLP130" s="31"/>
      <c r="SLQ130" s="31"/>
      <c r="SLR130" s="31"/>
      <c r="SLS130" s="31"/>
      <c r="SLT130" s="31"/>
      <c r="SLU130" s="30"/>
      <c r="SLV130" s="31"/>
      <c r="SLW130" s="31"/>
      <c r="SLX130" s="31"/>
      <c r="SLY130" s="31"/>
      <c r="SLZ130" s="31"/>
      <c r="SMA130" s="30"/>
      <c r="SMB130" s="31"/>
      <c r="SMC130" s="31"/>
      <c r="SMD130" s="31"/>
      <c r="SME130" s="31"/>
      <c r="SMF130" s="31"/>
      <c r="SMG130" s="30"/>
      <c r="SMH130" s="31"/>
      <c r="SMI130" s="31"/>
      <c r="SMJ130" s="31"/>
      <c r="SMK130" s="31"/>
      <c r="SML130" s="31"/>
      <c r="SMM130" s="30"/>
      <c r="SMN130" s="31"/>
      <c r="SMO130" s="31"/>
      <c r="SMP130" s="31"/>
      <c r="SMQ130" s="31"/>
      <c r="SMR130" s="31"/>
      <c r="SMS130" s="30"/>
      <c r="SMT130" s="31"/>
      <c r="SMU130" s="31"/>
      <c r="SMV130" s="31"/>
      <c r="SMW130" s="31"/>
      <c r="SMX130" s="31"/>
      <c r="SMY130" s="30"/>
      <c r="SMZ130" s="31"/>
      <c r="SNA130" s="31"/>
      <c r="SNB130" s="31"/>
      <c r="SNC130" s="31"/>
      <c r="SND130" s="31"/>
      <c r="SNE130" s="30"/>
      <c r="SNF130" s="31"/>
      <c r="SNG130" s="31"/>
      <c r="SNH130" s="31"/>
      <c r="SNI130" s="31"/>
      <c r="SNJ130" s="31"/>
      <c r="SNK130" s="30"/>
      <c r="SNL130" s="31"/>
      <c r="SNM130" s="31"/>
      <c r="SNN130" s="31"/>
      <c r="SNO130" s="31"/>
      <c r="SNP130" s="31"/>
      <c r="SNQ130" s="30"/>
      <c r="SNR130" s="31"/>
      <c r="SNS130" s="31"/>
      <c r="SNT130" s="31"/>
      <c r="SNU130" s="31"/>
      <c r="SNV130" s="31"/>
      <c r="SNW130" s="30"/>
      <c r="SNX130" s="31"/>
      <c r="SNY130" s="31"/>
      <c r="SNZ130" s="31"/>
      <c r="SOA130" s="31"/>
      <c r="SOB130" s="31"/>
      <c r="SOC130" s="30"/>
      <c r="SOD130" s="31"/>
      <c r="SOE130" s="31"/>
      <c r="SOF130" s="31"/>
      <c r="SOG130" s="31"/>
      <c r="SOH130" s="31"/>
      <c r="SOI130" s="30"/>
      <c r="SOJ130" s="31"/>
      <c r="SOK130" s="31"/>
      <c r="SOL130" s="31"/>
      <c r="SOM130" s="31"/>
      <c r="SON130" s="31"/>
      <c r="SOO130" s="30"/>
      <c r="SOP130" s="31"/>
      <c r="SOQ130" s="31"/>
      <c r="SOR130" s="31"/>
      <c r="SOS130" s="31"/>
      <c r="SOT130" s="31"/>
      <c r="SOU130" s="30"/>
      <c r="SOV130" s="31"/>
      <c r="SOW130" s="31"/>
      <c r="SOX130" s="31"/>
      <c r="SOY130" s="31"/>
      <c r="SOZ130" s="31"/>
      <c r="SPA130" s="30"/>
      <c r="SPB130" s="31"/>
      <c r="SPC130" s="31"/>
      <c r="SPD130" s="31"/>
      <c r="SPE130" s="31"/>
      <c r="SPF130" s="31"/>
      <c r="SPG130" s="30"/>
      <c r="SPH130" s="31"/>
      <c r="SPI130" s="31"/>
      <c r="SPJ130" s="31"/>
      <c r="SPK130" s="31"/>
      <c r="SPL130" s="31"/>
      <c r="SPM130" s="30"/>
      <c r="SPN130" s="31"/>
      <c r="SPO130" s="31"/>
      <c r="SPP130" s="31"/>
      <c r="SPQ130" s="31"/>
      <c r="SPR130" s="31"/>
      <c r="SPS130" s="30"/>
      <c r="SPT130" s="31"/>
      <c r="SPU130" s="31"/>
      <c r="SPV130" s="31"/>
      <c r="SPW130" s="31"/>
      <c r="SPX130" s="31"/>
      <c r="SPY130" s="30"/>
      <c r="SPZ130" s="31"/>
      <c r="SQA130" s="31"/>
      <c r="SQB130" s="31"/>
      <c r="SQC130" s="31"/>
      <c r="SQD130" s="31"/>
      <c r="SQE130" s="30"/>
      <c r="SQF130" s="31"/>
      <c r="SQG130" s="31"/>
      <c r="SQH130" s="31"/>
      <c r="SQI130" s="31"/>
      <c r="SQJ130" s="31"/>
      <c r="SQK130" s="30"/>
      <c r="SQL130" s="31"/>
      <c r="SQM130" s="31"/>
      <c r="SQN130" s="31"/>
      <c r="SQO130" s="31"/>
      <c r="SQP130" s="31"/>
      <c r="SQQ130" s="30"/>
      <c r="SQR130" s="31"/>
      <c r="SQS130" s="31"/>
      <c r="SQT130" s="31"/>
      <c r="SQU130" s="31"/>
      <c r="SQV130" s="31"/>
      <c r="SQW130" s="30"/>
      <c r="SQX130" s="31"/>
      <c r="SQY130" s="31"/>
      <c r="SQZ130" s="31"/>
      <c r="SRA130" s="31"/>
      <c r="SRB130" s="31"/>
      <c r="SRC130" s="30"/>
      <c r="SRD130" s="31"/>
      <c r="SRE130" s="31"/>
      <c r="SRF130" s="31"/>
      <c r="SRG130" s="31"/>
      <c r="SRH130" s="31"/>
      <c r="SRI130" s="30"/>
      <c r="SRJ130" s="31"/>
      <c r="SRK130" s="31"/>
      <c r="SRL130" s="31"/>
      <c r="SRM130" s="31"/>
      <c r="SRN130" s="31"/>
      <c r="SRO130" s="30"/>
      <c r="SRP130" s="31"/>
      <c r="SRQ130" s="31"/>
      <c r="SRR130" s="31"/>
      <c r="SRS130" s="31"/>
      <c r="SRT130" s="31"/>
      <c r="SRU130" s="30"/>
      <c r="SRV130" s="31"/>
      <c r="SRW130" s="31"/>
      <c r="SRX130" s="31"/>
      <c r="SRY130" s="31"/>
      <c r="SRZ130" s="31"/>
      <c r="SSA130" s="30"/>
      <c r="SSB130" s="31"/>
      <c r="SSC130" s="31"/>
      <c r="SSD130" s="31"/>
      <c r="SSE130" s="31"/>
      <c r="SSF130" s="31"/>
      <c r="SSG130" s="30"/>
      <c r="SSH130" s="31"/>
      <c r="SSI130" s="31"/>
      <c r="SSJ130" s="31"/>
      <c r="SSK130" s="31"/>
      <c r="SSL130" s="31"/>
      <c r="SSM130" s="30"/>
      <c r="SSN130" s="31"/>
      <c r="SSO130" s="31"/>
      <c r="SSP130" s="31"/>
      <c r="SSQ130" s="31"/>
      <c r="SSR130" s="31"/>
      <c r="SSS130" s="30"/>
      <c r="SST130" s="31"/>
      <c r="SSU130" s="31"/>
      <c r="SSV130" s="31"/>
      <c r="SSW130" s="31"/>
      <c r="SSX130" s="31"/>
      <c r="SSY130" s="30"/>
      <c r="SSZ130" s="31"/>
      <c r="STA130" s="31"/>
      <c r="STB130" s="31"/>
      <c r="STC130" s="31"/>
      <c r="STD130" s="31"/>
      <c r="STE130" s="30"/>
      <c r="STF130" s="31"/>
      <c r="STG130" s="31"/>
      <c r="STH130" s="31"/>
      <c r="STI130" s="31"/>
      <c r="STJ130" s="31"/>
      <c r="STK130" s="30"/>
      <c r="STL130" s="31"/>
      <c r="STM130" s="31"/>
      <c r="STN130" s="31"/>
      <c r="STO130" s="31"/>
      <c r="STP130" s="31"/>
      <c r="STQ130" s="30"/>
      <c r="STR130" s="31"/>
      <c r="STS130" s="31"/>
      <c r="STT130" s="31"/>
      <c r="STU130" s="31"/>
      <c r="STV130" s="31"/>
      <c r="STW130" s="30"/>
      <c r="STX130" s="31"/>
      <c r="STY130" s="31"/>
      <c r="STZ130" s="31"/>
      <c r="SUA130" s="31"/>
      <c r="SUB130" s="31"/>
      <c r="SUC130" s="30"/>
      <c r="SUD130" s="31"/>
      <c r="SUE130" s="31"/>
      <c r="SUF130" s="31"/>
      <c r="SUG130" s="31"/>
      <c r="SUH130" s="31"/>
      <c r="SUI130" s="30"/>
      <c r="SUJ130" s="31"/>
      <c r="SUK130" s="31"/>
      <c r="SUL130" s="31"/>
      <c r="SUM130" s="31"/>
      <c r="SUN130" s="31"/>
      <c r="SUO130" s="30"/>
      <c r="SUP130" s="31"/>
      <c r="SUQ130" s="31"/>
      <c r="SUR130" s="31"/>
      <c r="SUS130" s="31"/>
      <c r="SUT130" s="31"/>
      <c r="SUU130" s="30"/>
      <c r="SUV130" s="31"/>
      <c r="SUW130" s="31"/>
      <c r="SUX130" s="31"/>
      <c r="SUY130" s="31"/>
      <c r="SUZ130" s="31"/>
      <c r="SVA130" s="30"/>
      <c r="SVB130" s="31"/>
      <c r="SVC130" s="31"/>
      <c r="SVD130" s="31"/>
      <c r="SVE130" s="31"/>
      <c r="SVF130" s="31"/>
      <c r="SVG130" s="30"/>
      <c r="SVH130" s="31"/>
      <c r="SVI130" s="31"/>
      <c r="SVJ130" s="31"/>
      <c r="SVK130" s="31"/>
      <c r="SVL130" s="31"/>
      <c r="SVM130" s="30"/>
      <c r="SVN130" s="31"/>
      <c r="SVO130" s="31"/>
      <c r="SVP130" s="31"/>
      <c r="SVQ130" s="31"/>
      <c r="SVR130" s="31"/>
      <c r="SVS130" s="30"/>
      <c r="SVT130" s="31"/>
      <c r="SVU130" s="31"/>
      <c r="SVV130" s="31"/>
      <c r="SVW130" s="31"/>
      <c r="SVX130" s="31"/>
      <c r="SVY130" s="30"/>
      <c r="SVZ130" s="31"/>
      <c r="SWA130" s="31"/>
      <c r="SWB130" s="31"/>
      <c r="SWC130" s="31"/>
      <c r="SWD130" s="31"/>
      <c r="SWE130" s="30"/>
      <c r="SWF130" s="31"/>
      <c r="SWG130" s="31"/>
      <c r="SWH130" s="31"/>
      <c r="SWI130" s="31"/>
      <c r="SWJ130" s="31"/>
      <c r="SWK130" s="30"/>
      <c r="SWL130" s="31"/>
      <c r="SWM130" s="31"/>
      <c r="SWN130" s="31"/>
      <c r="SWO130" s="31"/>
      <c r="SWP130" s="31"/>
      <c r="SWQ130" s="30"/>
      <c r="SWR130" s="31"/>
      <c r="SWS130" s="31"/>
      <c r="SWT130" s="31"/>
      <c r="SWU130" s="31"/>
      <c r="SWV130" s="31"/>
      <c r="SWW130" s="30"/>
      <c r="SWX130" s="31"/>
      <c r="SWY130" s="31"/>
      <c r="SWZ130" s="31"/>
      <c r="SXA130" s="31"/>
      <c r="SXB130" s="31"/>
      <c r="SXC130" s="30"/>
      <c r="SXD130" s="31"/>
      <c r="SXE130" s="31"/>
      <c r="SXF130" s="31"/>
      <c r="SXG130" s="31"/>
      <c r="SXH130" s="31"/>
      <c r="SXI130" s="30"/>
      <c r="SXJ130" s="31"/>
      <c r="SXK130" s="31"/>
      <c r="SXL130" s="31"/>
      <c r="SXM130" s="31"/>
      <c r="SXN130" s="31"/>
      <c r="SXO130" s="30"/>
      <c r="SXP130" s="31"/>
      <c r="SXQ130" s="31"/>
      <c r="SXR130" s="31"/>
      <c r="SXS130" s="31"/>
      <c r="SXT130" s="31"/>
      <c r="SXU130" s="30"/>
      <c r="SXV130" s="31"/>
      <c r="SXW130" s="31"/>
      <c r="SXX130" s="31"/>
      <c r="SXY130" s="31"/>
      <c r="SXZ130" s="31"/>
      <c r="SYA130" s="30"/>
      <c r="SYB130" s="31"/>
      <c r="SYC130" s="31"/>
      <c r="SYD130" s="31"/>
      <c r="SYE130" s="31"/>
      <c r="SYF130" s="31"/>
      <c r="SYG130" s="30"/>
      <c r="SYH130" s="31"/>
      <c r="SYI130" s="31"/>
      <c r="SYJ130" s="31"/>
      <c r="SYK130" s="31"/>
      <c r="SYL130" s="31"/>
      <c r="SYM130" s="30"/>
      <c r="SYN130" s="31"/>
      <c r="SYO130" s="31"/>
      <c r="SYP130" s="31"/>
      <c r="SYQ130" s="31"/>
      <c r="SYR130" s="31"/>
      <c r="SYS130" s="30"/>
      <c r="SYT130" s="31"/>
      <c r="SYU130" s="31"/>
      <c r="SYV130" s="31"/>
      <c r="SYW130" s="31"/>
      <c r="SYX130" s="31"/>
      <c r="SYY130" s="30"/>
      <c r="SYZ130" s="31"/>
      <c r="SZA130" s="31"/>
      <c r="SZB130" s="31"/>
      <c r="SZC130" s="31"/>
      <c r="SZD130" s="31"/>
      <c r="SZE130" s="30"/>
      <c r="SZF130" s="31"/>
      <c r="SZG130" s="31"/>
      <c r="SZH130" s="31"/>
      <c r="SZI130" s="31"/>
      <c r="SZJ130" s="31"/>
      <c r="SZK130" s="30"/>
      <c r="SZL130" s="31"/>
      <c r="SZM130" s="31"/>
      <c r="SZN130" s="31"/>
      <c r="SZO130" s="31"/>
      <c r="SZP130" s="31"/>
      <c r="SZQ130" s="30"/>
      <c r="SZR130" s="31"/>
      <c r="SZS130" s="31"/>
      <c r="SZT130" s="31"/>
      <c r="SZU130" s="31"/>
      <c r="SZV130" s="31"/>
      <c r="SZW130" s="30"/>
      <c r="SZX130" s="31"/>
      <c r="SZY130" s="31"/>
      <c r="SZZ130" s="31"/>
      <c r="TAA130" s="31"/>
      <c r="TAB130" s="31"/>
      <c r="TAC130" s="30"/>
      <c r="TAD130" s="31"/>
      <c r="TAE130" s="31"/>
      <c r="TAF130" s="31"/>
      <c r="TAG130" s="31"/>
      <c r="TAH130" s="31"/>
      <c r="TAI130" s="30"/>
      <c r="TAJ130" s="31"/>
      <c r="TAK130" s="31"/>
      <c r="TAL130" s="31"/>
      <c r="TAM130" s="31"/>
      <c r="TAN130" s="31"/>
      <c r="TAO130" s="30"/>
      <c r="TAP130" s="31"/>
      <c r="TAQ130" s="31"/>
      <c r="TAR130" s="31"/>
      <c r="TAS130" s="31"/>
      <c r="TAT130" s="31"/>
      <c r="TAU130" s="30"/>
      <c r="TAV130" s="31"/>
      <c r="TAW130" s="31"/>
      <c r="TAX130" s="31"/>
      <c r="TAY130" s="31"/>
      <c r="TAZ130" s="31"/>
      <c r="TBA130" s="30"/>
      <c r="TBB130" s="31"/>
      <c r="TBC130" s="31"/>
      <c r="TBD130" s="31"/>
      <c r="TBE130" s="31"/>
      <c r="TBF130" s="31"/>
      <c r="TBG130" s="30"/>
      <c r="TBH130" s="31"/>
      <c r="TBI130" s="31"/>
      <c r="TBJ130" s="31"/>
      <c r="TBK130" s="31"/>
      <c r="TBL130" s="31"/>
      <c r="TBM130" s="30"/>
      <c r="TBN130" s="31"/>
      <c r="TBO130" s="31"/>
      <c r="TBP130" s="31"/>
      <c r="TBQ130" s="31"/>
      <c r="TBR130" s="31"/>
      <c r="TBS130" s="30"/>
      <c r="TBT130" s="31"/>
      <c r="TBU130" s="31"/>
      <c r="TBV130" s="31"/>
      <c r="TBW130" s="31"/>
      <c r="TBX130" s="31"/>
      <c r="TBY130" s="30"/>
      <c r="TBZ130" s="31"/>
      <c r="TCA130" s="31"/>
      <c r="TCB130" s="31"/>
      <c r="TCC130" s="31"/>
      <c r="TCD130" s="31"/>
      <c r="TCE130" s="30"/>
      <c r="TCF130" s="31"/>
      <c r="TCG130" s="31"/>
      <c r="TCH130" s="31"/>
      <c r="TCI130" s="31"/>
      <c r="TCJ130" s="31"/>
      <c r="TCK130" s="30"/>
      <c r="TCL130" s="31"/>
      <c r="TCM130" s="31"/>
      <c r="TCN130" s="31"/>
      <c r="TCO130" s="31"/>
      <c r="TCP130" s="31"/>
      <c r="TCQ130" s="30"/>
      <c r="TCR130" s="31"/>
      <c r="TCS130" s="31"/>
      <c r="TCT130" s="31"/>
      <c r="TCU130" s="31"/>
      <c r="TCV130" s="31"/>
      <c r="TCW130" s="30"/>
      <c r="TCX130" s="31"/>
      <c r="TCY130" s="31"/>
      <c r="TCZ130" s="31"/>
      <c r="TDA130" s="31"/>
      <c r="TDB130" s="31"/>
      <c r="TDC130" s="30"/>
      <c r="TDD130" s="31"/>
      <c r="TDE130" s="31"/>
      <c r="TDF130" s="31"/>
      <c r="TDG130" s="31"/>
      <c r="TDH130" s="31"/>
      <c r="TDI130" s="30"/>
      <c r="TDJ130" s="31"/>
      <c r="TDK130" s="31"/>
      <c r="TDL130" s="31"/>
      <c r="TDM130" s="31"/>
      <c r="TDN130" s="31"/>
      <c r="TDO130" s="30"/>
      <c r="TDP130" s="31"/>
      <c r="TDQ130" s="31"/>
      <c r="TDR130" s="31"/>
      <c r="TDS130" s="31"/>
      <c r="TDT130" s="31"/>
      <c r="TDU130" s="30"/>
      <c r="TDV130" s="31"/>
      <c r="TDW130" s="31"/>
      <c r="TDX130" s="31"/>
      <c r="TDY130" s="31"/>
      <c r="TDZ130" s="31"/>
      <c r="TEA130" s="30"/>
      <c r="TEB130" s="31"/>
      <c r="TEC130" s="31"/>
      <c r="TED130" s="31"/>
      <c r="TEE130" s="31"/>
      <c r="TEF130" s="31"/>
      <c r="TEG130" s="30"/>
      <c r="TEH130" s="31"/>
      <c r="TEI130" s="31"/>
      <c r="TEJ130" s="31"/>
      <c r="TEK130" s="31"/>
      <c r="TEL130" s="31"/>
      <c r="TEM130" s="30"/>
      <c r="TEN130" s="31"/>
      <c r="TEO130" s="31"/>
      <c r="TEP130" s="31"/>
      <c r="TEQ130" s="31"/>
      <c r="TER130" s="31"/>
      <c r="TES130" s="30"/>
      <c r="TET130" s="31"/>
      <c r="TEU130" s="31"/>
      <c r="TEV130" s="31"/>
      <c r="TEW130" s="31"/>
      <c r="TEX130" s="31"/>
      <c r="TEY130" s="30"/>
      <c r="TEZ130" s="31"/>
      <c r="TFA130" s="31"/>
      <c r="TFB130" s="31"/>
      <c r="TFC130" s="31"/>
      <c r="TFD130" s="31"/>
      <c r="TFE130" s="30"/>
      <c r="TFF130" s="31"/>
      <c r="TFG130" s="31"/>
      <c r="TFH130" s="31"/>
      <c r="TFI130" s="31"/>
      <c r="TFJ130" s="31"/>
      <c r="TFK130" s="30"/>
      <c r="TFL130" s="31"/>
      <c r="TFM130" s="31"/>
      <c r="TFN130" s="31"/>
      <c r="TFO130" s="31"/>
      <c r="TFP130" s="31"/>
      <c r="TFQ130" s="30"/>
      <c r="TFR130" s="31"/>
      <c r="TFS130" s="31"/>
      <c r="TFT130" s="31"/>
      <c r="TFU130" s="31"/>
      <c r="TFV130" s="31"/>
      <c r="TFW130" s="30"/>
      <c r="TFX130" s="31"/>
      <c r="TFY130" s="31"/>
      <c r="TFZ130" s="31"/>
      <c r="TGA130" s="31"/>
      <c r="TGB130" s="31"/>
      <c r="TGC130" s="30"/>
      <c r="TGD130" s="31"/>
      <c r="TGE130" s="31"/>
      <c r="TGF130" s="31"/>
      <c r="TGG130" s="31"/>
      <c r="TGH130" s="31"/>
      <c r="TGI130" s="30"/>
      <c r="TGJ130" s="31"/>
      <c r="TGK130" s="31"/>
      <c r="TGL130" s="31"/>
      <c r="TGM130" s="31"/>
      <c r="TGN130" s="31"/>
      <c r="TGO130" s="30"/>
      <c r="TGP130" s="31"/>
      <c r="TGQ130" s="31"/>
      <c r="TGR130" s="31"/>
      <c r="TGS130" s="31"/>
      <c r="TGT130" s="31"/>
      <c r="TGU130" s="30"/>
      <c r="TGV130" s="31"/>
      <c r="TGW130" s="31"/>
      <c r="TGX130" s="31"/>
      <c r="TGY130" s="31"/>
      <c r="TGZ130" s="31"/>
      <c r="THA130" s="30"/>
      <c r="THB130" s="31"/>
      <c r="THC130" s="31"/>
      <c r="THD130" s="31"/>
      <c r="THE130" s="31"/>
      <c r="THF130" s="31"/>
      <c r="THG130" s="30"/>
      <c r="THH130" s="31"/>
      <c r="THI130" s="31"/>
      <c r="THJ130" s="31"/>
      <c r="THK130" s="31"/>
      <c r="THL130" s="31"/>
      <c r="THM130" s="30"/>
      <c r="THN130" s="31"/>
      <c r="THO130" s="31"/>
      <c r="THP130" s="31"/>
      <c r="THQ130" s="31"/>
      <c r="THR130" s="31"/>
      <c r="THS130" s="30"/>
      <c r="THT130" s="31"/>
      <c r="THU130" s="31"/>
      <c r="THV130" s="31"/>
      <c r="THW130" s="31"/>
      <c r="THX130" s="31"/>
      <c r="THY130" s="30"/>
      <c r="THZ130" s="31"/>
      <c r="TIA130" s="31"/>
      <c r="TIB130" s="31"/>
      <c r="TIC130" s="31"/>
      <c r="TID130" s="31"/>
      <c r="TIE130" s="30"/>
      <c r="TIF130" s="31"/>
      <c r="TIG130" s="31"/>
      <c r="TIH130" s="31"/>
      <c r="TII130" s="31"/>
      <c r="TIJ130" s="31"/>
      <c r="TIK130" s="30"/>
      <c r="TIL130" s="31"/>
      <c r="TIM130" s="31"/>
      <c r="TIN130" s="31"/>
      <c r="TIO130" s="31"/>
      <c r="TIP130" s="31"/>
      <c r="TIQ130" s="30"/>
      <c r="TIR130" s="31"/>
      <c r="TIS130" s="31"/>
      <c r="TIT130" s="31"/>
      <c r="TIU130" s="31"/>
      <c r="TIV130" s="31"/>
      <c r="TIW130" s="30"/>
      <c r="TIX130" s="31"/>
      <c r="TIY130" s="31"/>
      <c r="TIZ130" s="31"/>
      <c r="TJA130" s="31"/>
      <c r="TJB130" s="31"/>
      <c r="TJC130" s="30"/>
      <c r="TJD130" s="31"/>
      <c r="TJE130" s="31"/>
      <c r="TJF130" s="31"/>
      <c r="TJG130" s="31"/>
      <c r="TJH130" s="31"/>
      <c r="TJI130" s="30"/>
      <c r="TJJ130" s="31"/>
      <c r="TJK130" s="31"/>
      <c r="TJL130" s="31"/>
      <c r="TJM130" s="31"/>
      <c r="TJN130" s="31"/>
      <c r="TJO130" s="30"/>
      <c r="TJP130" s="31"/>
      <c r="TJQ130" s="31"/>
      <c r="TJR130" s="31"/>
      <c r="TJS130" s="31"/>
      <c r="TJT130" s="31"/>
      <c r="TJU130" s="30"/>
      <c r="TJV130" s="31"/>
      <c r="TJW130" s="31"/>
      <c r="TJX130" s="31"/>
      <c r="TJY130" s="31"/>
      <c r="TJZ130" s="31"/>
      <c r="TKA130" s="30"/>
      <c r="TKB130" s="31"/>
      <c r="TKC130" s="31"/>
      <c r="TKD130" s="31"/>
      <c r="TKE130" s="31"/>
      <c r="TKF130" s="31"/>
      <c r="TKG130" s="30"/>
      <c r="TKH130" s="31"/>
      <c r="TKI130" s="31"/>
      <c r="TKJ130" s="31"/>
      <c r="TKK130" s="31"/>
      <c r="TKL130" s="31"/>
      <c r="TKM130" s="30"/>
      <c r="TKN130" s="31"/>
      <c r="TKO130" s="31"/>
      <c r="TKP130" s="31"/>
      <c r="TKQ130" s="31"/>
      <c r="TKR130" s="31"/>
      <c r="TKS130" s="30"/>
      <c r="TKT130" s="31"/>
      <c r="TKU130" s="31"/>
      <c r="TKV130" s="31"/>
      <c r="TKW130" s="31"/>
      <c r="TKX130" s="31"/>
      <c r="TKY130" s="30"/>
      <c r="TKZ130" s="31"/>
      <c r="TLA130" s="31"/>
      <c r="TLB130" s="31"/>
      <c r="TLC130" s="31"/>
      <c r="TLD130" s="31"/>
      <c r="TLE130" s="30"/>
      <c r="TLF130" s="31"/>
      <c r="TLG130" s="31"/>
      <c r="TLH130" s="31"/>
      <c r="TLI130" s="31"/>
      <c r="TLJ130" s="31"/>
      <c r="TLK130" s="30"/>
      <c r="TLL130" s="31"/>
      <c r="TLM130" s="31"/>
      <c r="TLN130" s="31"/>
      <c r="TLO130" s="31"/>
      <c r="TLP130" s="31"/>
      <c r="TLQ130" s="30"/>
      <c r="TLR130" s="31"/>
      <c r="TLS130" s="31"/>
      <c r="TLT130" s="31"/>
      <c r="TLU130" s="31"/>
      <c r="TLV130" s="31"/>
      <c r="TLW130" s="30"/>
      <c r="TLX130" s="31"/>
      <c r="TLY130" s="31"/>
      <c r="TLZ130" s="31"/>
      <c r="TMA130" s="31"/>
      <c r="TMB130" s="31"/>
      <c r="TMC130" s="30"/>
      <c r="TMD130" s="31"/>
      <c r="TME130" s="31"/>
      <c r="TMF130" s="31"/>
      <c r="TMG130" s="31"/>
      <c r="TMH130" s="31"/>
      <c r="TMI130" s="30"/>
      <c r="TMJ130" s="31"/>
      <c r="TMK130" s="31"/>
      <c r="TML130" s="31"/>
      <c r="TMM130" s="31"/>
      <c r="TMN130" s="31"/>
      <c r="TMO130" s="30"/>
      <c r="TMP130" s="31"/>
      <c r="TMQ130" s="31"/>
      <c r="TMR130" s="31"/>
      <c r="TMS130" s="31"/>
      <c r="TMT130" s="31"/>
      <c r="TMU130" s="30"/>
      <c r="TMV130" s="31"/>
      <c r="TMW130" s="31"/>
      <c r="TMX130" s="31"/>
      <c r="TMY130" s="31"/>
      <c r="TMZ130" s="31"/>
      <c r="TNA130" s="30"/>
      <c r="TNB130" s="31"/>
      <c r="TNC130" s="31"/>
      <c r="TND130" s="31"/>
      <c r="TNE130" s="31"/>
      <c r="TNF130" s="31"/>
      <c r="TNG130" s="30"/>
      <c r="TNH130" s="31"/>
      <c r="TNI130" s="31"/>
      <c r="TNJ130" s="31"/>
      <c r="TNK130" s="31"/>
      <c r="TNL130" s="31"/>
      <c r="TNM130" s="30"/>
      <c r="TNN130" s="31"/>
      <c r="TNO130" s="31"/>
      <c r="TNP130" s="31"/>
      <c r="TNQ130" s="31"/>
      <c r="TNR130" s="31"/>
      <c r="TNS130" s="30"/>
      <c r="TNT130" s="31"/>
      <c r="TNU130" s="31"/>
      <c r="TNV130" s="31"/>
      <c r="TNW130" s="31"/>
      <c r="TNX130" s="31"/>
      <c r="TNY130" s="30"/>
      <c r="TNZ130" s="31"/>
      <c r="TOA130" s="31"/>
      <c r="TOB130" s="31"/>
      <c r="TOC130" s="31"/>
      <c r="TOD130" s="31"/>
      <c r="TOE130" s="30"/>
      <c r="TOF130" s="31"/>
      <c r="TOG130" s="31"/>
      <c r="TOH130" s="31"/>
      <c r="TOI130" s="31"/>
      <c r="TOJ130" s="31"/>
      <c r="TOK130" s="30"/>
      <c r="TOL130" s="31"/>
      <c r="TOM130" s="31"/>
      <c r="TON130" s="31"/>
      <c r="TOO130" s="31"/>
      <c r="TOP130" s="31"/>
      <c r="TOQ130" s="30"/>
      <c r="TOR130" s="31"/>
      <c r="TOS130" s="31"/>
      <c r="TOT130" s="31"/>
      <c r="TOU130" s="31"/>
      <c r="TOV130" s="31"/>
      <c r="TOW130" s="30"/>
      <c r="TOX130" s="31"/>
      <c r="TOY130" s="31"/>
      <c r="TOZ130" s="31"/>
      <c r="TPA130" s="31"/>
      <c r="TPB130" s="31"/>
      <c r="TPC130" s="30"/>
      <c r="TPD130" s="31"/>
      <c r="TPE130" s="31"/>
      <c r="TPF130" s="31"/>
      <c r="TPG130" s="31"/>
      <c r="TPH130" s="31"/>
      <c r="TPI130" s="30"/>
      <c r="TPJ130" s="31"/>
      <c r="TPK130" s="31"/>
      <c r="TPL130" s="31"/>
      <c r="TPM130" s="31"/>
      <c r="TPN130" s="31"/>
      <c r="TPO130" s="30"/>
      <c r="TPP130" s="31"/>
      <c r="TPQ130" s="31"/>
      <c r="TPR130" s="31"/>
      <c r="TPS130" s="31"/>
      <c r="TPT130" s="31"/>
      <c r="TPU130" s="30"/>
      <c r="TPV130" s="31"/>
      <c r="TPW130" s="31"/>
      <c r="TPX130" s="31"/>
      <c r="TPY130" s="31"/>
      <c r="TPZ130" s="31"/>
      <c r="TQA130" s="30"/>
      <c r="TQB130" s="31"/>
      <c r="TQC130" s="31"/>
      <c r="TQD130" s="31"/>
      <c r="TQE130" s="31"/>
      <c r="TQF130" s="31"/>
      <c r="TQG130" s="30"/>
      <c r="TQH130" s="31"/>
      <c r="TQI130" s="31"/>
      <c r="TQJ130" s="31"/>
      <c r="TQK130" s="31"/>
      <c r="TQL130" s="31"/>
      <c r="TQM130" s="30"/>
      <c r="TQN130" s="31"/>
      <c r="TQO130" s="31"/>
      <c r="TQP130" s="31"/>
      <c r="TQQ130" s="31"/>
      <c r="TQR130" s="31"/>
      <c r="TQS130" s="30"/>
      <c r="TQT130" s="31"/>
      <c r="TQU130" s="31"/>
      <c r="TQV130" s="31"/>
      <c r="TQW130" s="31"/>
      <c r="TQX130" s="31"/>
      <c r="TQY130" s="30"/>
      <c r="TQZ130" s="31"/>
      <c r="TRA130" s="31"/>
      <c r="TRB130" s="31"/>
      <c r="TRC130" s="31"/>
      <c r="TRD130" s="31"/>
      <c r="TRE130" s="30"/>
      <c r="TRF130" s="31"/>
      <c r="TRG130" s="31"/>
      <c r="TRH130" s="31"/>
      <c r="TRI130" s="31"/>
      <c r="TRJ130" s="31"/>
      <c r="TRK130" s="30"/>
      <c r="TRL130" s="31"/>
      <c r="TRM130" s="31"/>
      <c r="TRN130" s="31"/>
      <c r="TRO130" s="31"/>
      <c r="TRP130" s="31"/>
      <c r="TRQ130" s="30"/>
      <c r="TRR130" s="31"/>
      <c r="TRS130" s="31"/>
      <c r="TRT130" s="31"/>
      <c r="TRU130" s="31"/>
      <c r="TRV130" s="31"/>
      <c r="TRW130" s="30"/>
      <c r="TRX130" s="31"/>
      <c r="TRY130" s="31"/>
      <c r="TRZ130" s="31"/>
      <c r="TSA130" s="31"/>
      <c r="TSB130" s="31"/>
      <c r="TSC130" s="30"/>
      <c r="TSD130" s="31"/>
      <c r="TSE130" s="31"/>
      <c r="TSF130" s="31"/>
      <c r="TSG130" s="31"/>
      <c r="TSH130" s="31"/>
      <c r="TSI130" s="30"/>
      <c r="TSJ130" s="31"/>
      <c r="TSK130" s="31"/>
      <c r="TSL130" s="31"/>
      <c r="TSM130" s="31"/>
      <c r="TSN130" s="31"/>
      <c r="TSO130" s="30"/>
      <c r="TSP130" s="31"/>
      <c r="TSQ130" s="31"/>
      <c r="TSR130" s="31"/>
      <c r="TSS130" s="31"/>
      <c r="TST130" s="31"/>
      <c r="TSU130" s="30"/>
      <c r="TSV130" s="31"/>
      <c r="TSW130" s="31"/>
      <c r="TSX130" s="31"/>
      <c r="TSY130" s="31"/>
      <c r="TSZ130" s="31"/>
      <c r="TTA130" s="30"/>
      <c r="TTB130" s="31"/>
      <c r="TTC130" s="31"/>
      <c r="TTD130" s="31"/>
      <c r="TTE130" s="31"/>
      <c r="TTF130" s="31"/>
      <c r="TTG130" s="30"/>
      <c r="TTH130" s="31"/>
      <c r="TTI130" s="31"/>
      <c r="TTJ130" s="31"/>
      <c r="TTK130" s="31"/>
      <c r="TTL130" s="31"/>
      <c r="TTM130" s="30"/>
      <c r="TTN130" s="31"/>
      <c r="TTO130" s="31"/>
      <c r="TTP130" s="31"/>
      <c r="TTQ130" s="31"/>
      <c r="TTR130" s="31"/>
      <c r="TTS130" s="30"/>
      <c r="TTT130" s="31"/>
      <c r="TTU130" s="31"/>
      <c r="TTV130" s="31"/>
      <c r="TTW130" s="31"/>
      <c r="TTX130" s="31"/>
      <c r="TTY130" s="30"/>
      <c r="TTZ130" s="31"/>
      <c r="TUA130" s="31"/>
      <c r="TUB130" s="31"/>
      <c r="TUC130" s="31"/>
      <c r="TUD130" s="31"/>
      <c r="TUE130" s="30"/>
      <c r="TUF130" s="31"/>
      <c r="TUG130" s="31"/>
      <c r="TUH130" s="31"/>
      <c r="TUI130" s="31"/>
      <c r="TUJ130" s="31"/>
      <c r="TUK130" s="30"/>
      <c r="TUL130" s="31"/>
      <c r="TUM130" s="31"/>
      <c r="TUN130" s="31"/>
      <c r="TUO130" s="31"/>
      <c r="TUP130" s="31"/>
      <c r="TUQ130" s="30"/>
      <c r="TUR130" s="31"/>
      <c r="TUS130" s="31"/>
      <c r="TUT130" s="31"/>
      <c r="TUU130" s="31"/>
      <c r="TUV130" s="31"/>
      <c r="TUW130" s="30"/>
      <c r="TUX130" s="31"/>
      <c r="TUY130" s="31"/>
      <c r="TUZ130" s="31"/>
      <c r="TVA130" s="31"/>
      <c r="TVB130" s="31"/>
      <c r="TVC130" s="30"/>
      <c r="TVD130" s="31"/>
      <c r="TVE130" s="31"/>
      <c r="TVF130" s="31"/>
      <c r="TVG130" s="31"/>
      <c r="TVH130" s="31"/>
      <c r="TVI130" s="30"/>
      <c r="TVJ130" s="31"/>
      <c r="TVK130" s="31"/>
      <c r="TVL130" s="31"/>
      <c r="TVM130" s="31"/>
      <c r="TVN130" s="31"/>
      <c r="TVO130" s="30"/>
      <c r="TVP130" s="31"/>
      <c r="TVQ130" s="31"/>
      <c r="TVR130" s="31"/>
      <c r="TVS130" s="31"/>
      <c r="TVT130" s="31"/>
      <c r="TVU130" s="30"/>
      <c r="TVV130" s="31"/>
      <c r="TVW130" s="31"/>
      <c r="TVX130" s="31"/>
      <c r="TVY130" s="31"/>
      <c r="TVZ130" s="31"/>
      <c r="TWA130" s="30"/>
      <c r="TWB130" s="31"/>
      <c r="TWC130" s="31"/>
      <c r="TWD130" s="31"/>
      <c r="TWE130" s="31"/>
      <c r="TWF130" s="31"/>
      <c r="TWG130" s="30"/>
      <c r="TWH130" s="31"/>
      <c r="TWI130" s="31"/>
      <c r="TWJ130" s="31"/>
      <c r="TWK130" s="31"/>
      <c r="TWL130" s="31"/>
      <c r="TWM130" s="30"/>
      <c r="TWN130" s="31"/>
      <c r="TWO130" s="31"/>
      <c r="TWP130" s="31"/>
      <c r="TWQ130" s="31"/>
      <c r="TWR130" s="31"/>
      <c r="TWS130" s="30"/>
      <c r="TWT130" s="31"/>
      <c r="TWU130" s="31"/>
      <c r="TWV130" s="31"/>
      <c r="TWW130" s="31"/>
      <c r="TWX130" s="31"/>
      <c r="TWY130" s="30"/>
      <c r="TWZ130" s="31"/>
      <c r="TXA130" s="31"/>
      <c r="TXB130" s="31"/>
      <c r="TXC130" s="31"/>
      <c r="TXD130" s="31"/>
      <c r="TXE130" s="30"/>
      <c r="TXF130" s="31"/>
      <c r="TXG130" s="31"/>
      <c r="TXH130" s="31"/>
      <c r="TXI130" s="31"/>
      <c r="TXJ130" s="31"/>
      <c r="TXK130" s="30"/>
      <c r="TXL130" s="31"/>
      <c r="TXM130" s="31"/>
      <c r="TXN130" s="31"/>
      <c r="TXO130" s="31"/>
      <c r="TXP130" s="31"/>
      <c r="TXQ130" s="30"/>
      <c r="TXR130" s="31"/>
      <c r="TXS130" s="31"/>
      <c r="TXT130" s="31"/>
      <c r="TXU130" s="31"/>
      <c r="TXV130" s="31"/>
      <c r="TXW130" s="30"/>
      <c r="TXX130" s="31"/>
      <c r="TXY130" s="31"/>
      <c r="TXZ130" s="31"/>
      <c r="TYA130" s="31"/>
      <c r="TYB130" s="31"/>
      <c r="TYC130" s="30"/>
      <c r="TYD130" s="31"/>
      <c r="TYE130" s="31"/>
      <c r="TYF130" s="31"/>
      <c r="TYG130" s="31"/>
      <c r="TYH130" s="31"/>
      <c r="TYI130" s="30"/>
      <c r="TYJ130" s="31"/>
      <c r="TYK130" s="31"/>
      <c r="TYL130" s="31"/>
      <c r="TYM130" s="31"/>
      <c r="TYN130" s="31"/>
      <c r="TYO130" s="30"/>
      <c r="TYP130" s="31"/>
      <c r="TYQ130" s="31"/>
      <c r="TYR130" s="31"/>
      <c r="TYS130" s="31"/>
      <c r="TYT130" s="31"/>
      <c r="TYU130" s="30"/>
      <c r="TYV130" s="31"/>
      <c r="TYW130" s="31"/>
      <c r="TYX130" s="31"/>
      <c r="TYY130" s="31"/>
      <c r="TYZ130" s="31"/>
      <c r="TZA130" s="30"/>
      <c r="TZB130" s="31"/>
      <c r="TZC130" s="31"/>
      <c r="TZD130" s="31"/>
      <c r="TZE130" s="31"/>
      <c r="TZF130" s="31"/>
      <c r="TZG130" s="30"/>
      <c r="TZH130" s="31"/>
      <c r="TZI130" s="31"/>
      <c r="TZJ130" s="31"/>
      <c r="TZK130" s="31"/>
      <c r="TZL130" s="31"/>
      <c r="TZM130" s="30"/>
      <c r="TZN130" s="31"/>
      <c r="TZO130" s="31"/>
      <c r="TZP130" s="31"/>
      <c r="TZQ130" s="31"/>
      <c r="TZR130" s="31"/>
      <c r="TZS130" s="30"/>
      <c r="TZT130" s="31"/>
      <c r="TZU130" s="31"/>
      <c r="TZV130" s="31"/>
      <c r="TZW130" s="31"/>
      <c r="TZX130" s="31"/>
      <c r="TZY130" s="30"/>
      <c r="TZZ130" s="31"/>
      <c r="UAA130" s="31"/>
      <c r="UAB130" s="31"/>
      <c r="UAC130" s="31"/>
      <c r="UAD130" s="31"/>
      <c r="UAE130" s="30"/>
      <c r="UAF130" s="31"/>
      <c r="UAG130" s="31"/>
      <c r="UAH130" s="31"/>
      <c r="UAI130" s="31"/>
      <c r="UAJ130" s="31"/>
      <c r="UAK130" s="30"/>
      <c r="UAL130" s="31"/>
      <c r="UAM130" s="31"/>
      <c r="UAN130" s="31"/>
      <c r="UAO130" s="31"/>
      <c r="UAP130" s="31"/>
      <c r="UAQ130" s="30"/>
      <c r="UAR130" s="31"/>
      <c r="UAS130" s="31"/>
      <c r="UAT130" s="31"/>
      <c r="UAU130" s="31"/>
      <c r="UAV130" s="31"/>
      <c r="UAW130" s="30"/>
      <c r="UAX130" s="31"/>
      <c r="UAY130" s="31"/>
      <c r="UAZ130" s="31"/>
      <c r="UBA130" s="31"/>
      <c r="UBB130" s="31"/>
      <c r="UBC130" s="30"/>
      <c r="UBD130" s="31"/>
      <c r="UBE130" s="31"/>
      <c r="UBF130" s="31"/>
      <c r="UBG130" s="31"/>
      <c r="UBH130" s="31"/>
      <c r="UBI130" s="30"/>
      <c r="UBJ130" s="31"/>
      <c r="UBK130" s="31"/>
      <c r="UBL130" s="31"/>
      <c r="UBM130" s="31"/>
      <c r="UBN130" s="31"/>
      <c r="UBO130" s="30"/>
      <c r="UBP130" s="31"/>
      <c r="UBQ130" s="31"/>
      <c r="UBR130" s="31"/>
      <c r="UBS130" s="31"/>
      <c r="UBT130" s="31"/>
      <c r="UBU130" s="30"/>
      <c r="UBV130" s="31"/>
      <c r="UBW130" s="31"/>
      <c r="UBX130" s="31"/>
      <c r="UBY130" s="31"/>
      <c r="UBZ130" s="31"/>
      <c r="UCA130" s="30"/>
      <c r="UCB130" s="31"/>
      <c r="UCC130" s="31"/>
      <c r="UCD130" s="31"/>
      <c r="UCE130" s="31"/>
      <c r="UCF130" s="31"/>
      <c r="UCG130" s="30"/>
      <c r="UCH130" s="31"/>
      <c r="UCI130" s="31"/>
      <c r="UCJ130" s="31"/>
      <c r="UCK130" s="31"/>
      <c r="UCL130" s="31"/>
      <c r="UCM130" s="30"/>
      <c r="UCN130" s="31"/>
      <c r="UCO130" s="31"/>
      <c r="UCP130" s="31"/>
      <c r="UCQ130" s="31"/>
      <c r="UCR130" s="31"/>
      <c r="UCS130" s="30"/>
      <c r="UCT130" s="31"/>
      <c r="UCU130" s="31"/>
      <c r="UCV130" s="31"/>
      <c r="UCW130" s="31"/>
      <c r="UCX130" s="31"/>
      <c r="UCY130" s="30"/>
      <c r="UCZ130" s="31"/>
      <c r="UDA130" s="31"/>
      <c r="UDB130" s="31"/>
      <c r="UDC130" s="31"/>
      <c r="UDD130" s="31"/>
      <c r="UDE130" s="30"/>
      <c r="UDF130" s="31"/>
      <c r="UDG130" s="31"/>
      <c r="UDH130" s="31"/>
      <c r="UDI130" s="31"/>
      <c r="UDJ130" s="31"/>
      <c r="UDK130" s="30"/>
      <c r="UDL130" s="31"/>
      <c r="UDM130" s="31"/>
      <c r="UDN130" s="31"/>
      <c r="UDO130" s="31"/>
      <c r="UDP130" s="31"/>
      <c r="UDQ130" s="30"/>
      <c r="UDR130" s="31"/>
      <c r="UDS130" s="31"/>
      <c r="UDT130" s="31"/>
      <c r="UDU130" s="31"/>
      <c r="UDV130" s="31"/>
      <c r="UDW130" s="30"/>
      <c r="UDX130" s="31"/>
      <c r="UDY130" s="31"/>
      <c r="UDZ130" s="31"/>
      <c r="UEA130" s="31"/>
      <c r="UEB130" s="31"/>
      <c r="UEC130" s="30"/>
      <c r="UED130" s="31"/>
      <c r="UEE130" s="31"/>
      <c r="UEF130" s="31"/>
      <c r="UEG130" s="31"/>
      <c r="UEH130" s="31"/>
      <c r="UEI130" s="30"/>
      <c r="UEJ130" s="31"/>
      <c r="UEK130" s="31"/>
      <c r="UEL130" s="31"/>
      <c r="UEM130" s="31"/>
      <c r="UEN130" s="31"/>
      <c r="UEO130" s="30"/>
      <c r="UEP130" s="31"/>
      <c r="UEQ130" s="31"/>
      <c r="UER130" s="31"/>
      <c r="UES130" s="31"/>
      <c r="UET130" s="31"/>
      <c r="UEU130" s="30"/>
      <c r="UEV130" s="31"/>
      <c r="UEW130" s="31"/>
      <c r="UEX130" s="31"/>
      <c r="UEY130" s="31"/>
      <c r="UEZ130" s="31"/>
      <c r="UFA130" s="30"/>
      <c r="UFB130" s="31"/>
      <c r="UFC130" s="31"/>
      <c r="UFD130" s="31"/>
      <c r="UFE130" s="31"/>
      <c r="UFF130" s="31"/>
      <c r="UFG130" s="30"/>
      <c r="UFH130" s="31"/>
      <c r="UFI130" s="31"/>
      <c r="UFJ130" s="31"/>
      <c r="UFK130" s="31"/>
      <c r="UFL130" s="31"/>
      <c r="UFM130" s="30"/>
      <c r="UFN130" s="31"/>
      <c r="UFO130" s="31"/>
      <c r="UFP130" s="31"/>
      <c r="UFQ130" s="31"/>
      <c r="UFR130" s="31"/>
      <c r="UFS130" s="30"/>
      <c r="UFT130" s="31"/>
      <c r="UFU130" s="31"/>
      <c r="UFV130" s="31"/>
      <c r="UFW130" s="31"/>
      <c r="UFX130" s="31"/>
      <c r="UFY130" s="30"/>
      <c r="UFZ130" s="31"/>
      <c r="UGA130" s="31"/>
      <c r="UGB130" s="31"/>
      <c r="UGC130" s="31"/>
      <c r="UGD130" s="31"/>
      <c r="UGE130" s="30"/>
      <c r="UGF130" s="31"/>
      <c r="UGG130" s="31"/>
      <c r="UGH130" s="31"/>
      <c r="UGI130" s="31"/>
      <c r="UGJ130" s="31"/>
      <c r="UGK130" s="30"/>
      <c r="UGL130" s="31"/>
      <c r="UGM130" s="31"/>
      <c r="UGN130" s="31"/>
      <c r="UGO130" s="31"/>
      <c r="UGP130" s="31"/>
      <c r="UGQ130" s="30"/>
      <c r="UGR130" s="31"/>
      <c r="UGS130" s="31"/>
      <c r="UGT130" s="31"/>
      <c r="UGU130" s="31"/>
      <c r="UGV130" s="31"/>
      <c r="UGW130" s="30"/>
      <c r="UGX130" s="31"/>
      <c r="UGY130" s="31"/>
      <c r="UGZ130" s="31"/>
      <c r="UHA130" s="31"/>
      <c r="UHB130" s="31"/>
      <c r="UHC130" s="30"/>
      <c r="UHD130" s="31"/>
      <c r="UHE130" s="31"/>
      <c r="UHF130" s="31"/>
      <c r="UHG130" s="31"/>
      <c r="UHH130" s="31"/>
      <c r="UHI130" s="30"/>
      <c r="UHJ130" s="31"/>
      <c r="UHK130" s="31"/>
      <c r="UHL130" s="31"/>
      <c r="UHM130" s="31"/>
      <c r="UHN130" s="31"/>
      <c r="UHO130" s="30"/>
      <c r="UHP130" s="31"/>
      <c r="UHQ130" s="31"/>
      <c r="UHR130" s="31"/>
      <c r="UHS130" s="31"/>
      <c r="UHT130" s="31"/>
      <c r="UHU130" s="30"/>
      <c r="UHV130" s="31"/>
      <c r="UHW130" s="31"/>
      <c r="UHX130" s="31"/>
      <c r="UHY130" s="31"/>
      <c r="UHZ130" s="31"/>
      <c r="UIA130" s="30"/>
      <c r="UIB130" s="31"/>
      <c r="UIC130" s="31"/>
      <c r="UID130" s="31"/>
      <c r="UIE130" s="31"/>
      <c r="UIF130" s="31"/>
      <c r="UIG130" s="30"/>
      <c r="UIH130" s="31"/>
      <c r="UII130" s="31"/>
      <c r="UIJ130" s="31"/>
      <c r="UIK130" s="31"/>
      <c r="UIL130" s="31"/>
      <c r="UIM130" s="30"/>
      <c r="UIN130" s="31"/>
      <c r="UIO130" s="31"/>
      <c r="UIP130" s="31"/>
      <c r="UIQ130" s="31"/>
      <c r="UIR130" s="31"/>
      <c r="UIS130" s="30"/>
      <c r="UIT130" s="31"/>
      <c r="UIU130" s="31"/>
      <c r="UIV130" s="31"/>
      <c r="UIW130" s="31"/>
      <c r="UIX130" s="31"/>
      <c r="UIY130" s="30"/>
      <c r="UIZ130" s="31"/>
      <c r="UJA130" s="31"/>
      <c r="UJB130" s="31"/>
      <c r="UJC130" s="31"/>
      <c r="UJD130" s="31"/>
      <c r="UJE130" s="30"/>
      <c r="UJF130" s="31"/>
      <c r="UJG130" s="31"/>
      <c r="UJH130" s="31"/>
      <c r="UJI130" s="31"/>
      <c r="UJJ130" s="31"/>
      <c r="UJK130" s="30"/>
      <c r="UJL130" s="31"/>
      <c r="UJM130" s="31"/>
      <c r="UJN130" s="31"/>
      <c r="UJO130" s="31"/>
      <c r="UJP130" s="31"/>
      <c r="UJQ130" s="30"/>
      <c r="UJR130" s="31"/>
      <c r="UJS130" s="31"/>
      <c r="UJT130" s="31"/>
      <c r="UJU130" s="31"/>
      <c r="UJV130" s="31"/>
      <c r="UJW130" s="30"/>
      <c r="UJX130" s="31"/>
      <c r="UJY130" s="31"/>
      <c r="UJZ130" s="31"/>
      <c r="UKA130" s="31"/>
      <c r="UKB130" s="31"/>
      <c r="UKC130" s="30"/>
      <c r="UKD130" s="31"/>
      <c r="UKE130" s="31"/>
      <c r="UKF130" s="31"/>
      <c r="UKG130" s="31"/>
      <c r="UKH130" s="31"/>
      <c r="UKI130" s="30"/>
      <c r="UKJ130" s="31"/>
      <c r="UKK130" s="31"/>
      <c r="UKL130" s="31"/>
      <c r="UKM130" s="31"/>
      <c r="UKN130" s="31"/>
      <c r="UKO130" s="30"/>
      <c r="UKP130" s="31"/>
      <c r="UKQ130" s="31"/>
      <c r="UKR130" s="31"/>
      <c r="UKS130" s="31"/>
      <c r="UKT130" s="31"/>
      <c r="UKU130" s="30"/>
      <c r="UKV130" s="31"/>
      <c r="UKW130" s="31"/>
      <c r="UKX130" s="31"/>
      <c r="UKY130" s="31"/>
      <c r="UKZ130" s="31"/>
      <c r="ULA130" s="30"/>
      <c r="ULB130" s="31"/>
      <c r="ULC130" s="31"/>
      <c r="ULD130" s="31"/>
      <c r="ULE130" s="31"/>
      <c r="ULF130" s="31"/>
      <c r="ULG130" s="30"/>
      <c r="ULH130" s="31"/>
      <c r="ULI130" s="31"/>
      <c r="ULJ130" s="31"/>
      <c r="ULK130" s="31"/>
      <c r="ULL130" s="31"/>
      <c r="ULM130" s="30"/>
      <c r="ULN130" s="31"/>
      <c r="ULO130" s="31"/>
      <c r="ULP130" s="31"/>
      <c r="ULQ130" s="31"/>
      <c r="ULR130" s="31"/>
      <c r="ULS130" s="30"/>
      <c r="ULT130" s="31"/>
      <c r="ULU130" s="31"/>
      <c r="ULV130" s="31"/>
      <c r="ULW130" s="31"/>
      <c r="ULX130" s="31"/>
      <c r="ULY130" s="30"/>
      <c r="ULZ130" s="31"/>
      <c r="UMA130" s="31"/>
      <c r="UMB130" s="31"/>
      <c r="UMC130" s="31"/>
      <c r="UMD130" s="31"/>
      <c r="UME130" s="30"/>
      <c r="UMF130" s="31"/>
      <c r="UMG130" s="31"/>
      <c r="UMH130" s="31"/>
      <c r="UMI130" s="31"/>
      <c r="UMJ130" s="31"/>
      <c r="UMK130" s="30"/>
      <c r="UML130" s="31"/>
      <c r="UMM130" s="31"/>
      <c r="UMN130" s="31"/>
      <c r="UMO130" s="31"/>
      <c r="UMP130" s="31"/>
      <c r="UMQ130" s="30"/>
      <c r="UMR130" s="31"/>
      <c r="UMS130" s="31"/>
      <c r="UMT130" s="31"/>
      <c r="UMU130" s="31"/>
      <c r="UMV130" s="31"/>
      <c r="UMW130" s="30"/>
      <c r="UMX130" s="31"/>
      <c r="UMY130" s="31"/>
      <c r="UMZ130" s="31"/>
      <c r="UNA130" s="31"/>
      <c r="UNB130" s="31"/>
      <c r="UNC130" s="30"/>
      <c r="UND130" s="31"/>
      <c r="UNE130" s="31"/>
      <c r="UNF130" s="31"/>
      <c r="UNG130" s="31"/>
      <c r="UNH130" s="31"/>
      <c r="UNI130" s="30"/>
      <c r="UNJ130" s="31"/>
      <c r="UNK130" s="31"/>
      <c r="UNL130" s="31"/>
      <c r="UNM130" s="31"/>
      <c r="UNN130" s="31"/>
      <c r="UNO130" s="30"/>
      <c r="UNP130" s="31"/>
      <c r="UNQ130" s="31"/>
      <c r="UNR130" s="31"/>
      <c r="UNS130" s="31"/>
      <c r="UNT130" s="31"/>
      <c r="UNU130" s="30"/>
      <c r="UNV130" s="31"/>
      <c r="UNW130" s="31"/>
      <c r="UNX130" s="31"/>
      <c r="UNY130" s="31"/>
      <c r="UNZ130" s="31"/>
      <c r="UOA130" s="30"/>
      <c r="UOB130" s="31"/>
      <c r="UOC130" s="31"/>
      <c r="UOD130" s="31"/>
      <c r="UOE130" s="31"/>
      <c r="UOF130" s="31"/>
      <c r="UOG130" s="30"/>
      <c r="UOH130" s="31"/>
      <c r="UOI130" s="31"/>
      <c r="UOJ130" s="31"/>
      <c r="UOK130" s="31"/>
      <c r="UOL130" s="31"/>
      <c r="UOM130" s="30"/>
      <c r="UON130" s="31"/>
      <c r="UOO130" s="31"/>
      <c r="UOP130" s="31"/>
      <c r="UOQ130" s="31"/>
      <c r="UOR130" s="31"/>
      <c r="UOS130" s="30"/>
      <c r="UOT130" s="31"/>
      <c r="UOU130" s="31"/>
      <c r="UOV130" s="31"/>
      <c r="UOW130" s="31"/>
      <c r="UOX130" s="31"/>
      <c r="UOY130" s="30"/>
      <c r="UOZ130" s="31"/>
      <c r="UPA130" s="31"/>
      <c r="UPB130" s="31"/>
      <c r="UPC130" s="31"/>
      <c r="UPD130" s="31"/>
      <c r="UPE130" s="30"/>
      <c r="UPF130" s="31"/>
      <c r="UPG130" s="31"/>
      <c r="UPH130" s="31"/>
      <c r="UPI130" s="31"/>
      <c r="UPJ130" s="31"/>
      <c r="UPK130" s="30"/>
      <c r="UPL130" s="31"/>
      <c r="UPM130" s="31"/>
      <c r="UPN130" s="31"/>
      <c r="UPO130" s="31"/>
      <c r="UPP130" s="31"/>
      <c r="UPQ130" s="30"/>
      <c r="UPR130" s="31"/>
      <c r="UPS130" s="31"/>
      <c r="UPT130" s="31"/>
      <c r="UPU130" s="31"/>
      <c r="UPV130" s="31"/>
      <c r="UPW130" s="30"/>
      <c r="UPX130" s="31"/>
      <c r="UPY130" s="31"/>
      <c r="UPZ130" s="31"/>
      <c r="UQA130" s="31"/>
      <c r="UQB130" s="31"/>
      <c r="UQC130" s="30"/>
      <c r="UQD130" s="31"/>
      <c r="UQE130" s="31"/>
      <c r="UQF130" s="31"/>
      <c r="UQG130" s="31"/>
      <c r="UQH130" s="31"/>
      <c r="UQI130" s="30"/>
      <c r="UQJ130" s="31"/>
      <c r="UQK130" s="31"/>
      <c r="UQL130" s="31"/>
      <c r="UQM130" s="31"/>
      <c r="UQN130" s="31"/>
      <c r="UQO130" s="30"/>
      <c r="UQP130" s="31"/>
      <c r="UQQ130" s="31"/>
      <c r="UQR130" s="31"/>
      <c r="UQS130" s="31"/>
      <c r="UQT130" s="31"/>
      <c r="UQU130" s="30"/>
      <c r="UQV130" s="31"/>
      <c r="UQW130" s="31"/>
      <c r="UQX130" s="31"/>
      <c r="UQY130" s="31"/>
      <c r="UQZ130" s="31"/>
      <c r="URA130" s="30"/>
      <c r="URB130" s="31"/>
      <c r="URC130" s="31"/>
      <c r="URD130" s="31"/>
      <c r="URE130" s="31"/>
      <c r="URF130" s="31"/>
      <c r="URG130" s="30"/>
      <c r="URH130" s="31"/>
      <c r="URI130" s="31"/>
      <c r="URJ130" s="31"/>
      <c r="URK130" s="31"/>
      <c r="URL130" s="31"/>
      <c r="URM130" s="30"/>
      <c r="URN130" s="31"/>
      <c r="URO130" s="31"/>
      <c r="URP130" s="31"/>
      <c r="URQ130" s="31"/>
      <c r="URR130" s="31"/>
      <c r="URS130" s="30"/>
      <c r="URT130" s="31"/>
      <c r="URU130" s="31"/>
      <c r="URV130" s="31"/>
      <c r="URW130" s="31"/>
      <c r="URX130" s="31"/>
      <c r="URY130" s="30"/>
      <c r="URZ130" s="31"/>
      <c r="USA130" s="31"/>
      <c r="USB130" s="31"/>
      <c r="USC130" s="31"/>
      <c r="USD130" s="31"/>
      <c r="USE130" s="30"/>
      <c r="USF130" s="31"/>
      <c r="USG130" s="31"/>
      <c r="USH130" s="31"/>
      <c r="USI130" s="31"/>
      <c r="USJ130" s="31"/>
      <c r="USK130" s="30"/>
      <c r="USL130" s="31"/>
      <c r="USM130" s="31"/>
      <c r="USN130" s="31"/>
      <c r="USO130" s="31"/>
      <c r="USP130" s="31"/>
      <c r="USQ130" s="30"/>
      <c r="USR130" s="31"/>
      <c r="USS130" s="31"/>
      <c r="UST130" s="31"/>
      <c r="USU130" s="31"/>
      <c r="USV130" s="31"/>
      <c r="USW130" s="30"/>
      <c r="USX130" s="31"/>
      <c r="USY130" s="31"/>
      <c r="USZ130" s="31"/>
      <c r="UTA130" s="31"/>
      <c r="UTB130" s="31"/>
      <c r="UTC130" s="30"/>
      <c r="UTD130" s="31"/>
      <c r="UTE130" s="31"/>
      <c r="UTF130" s="31"/>
      <c r="UTG130" s="31"/>
      <c r="UTH130" s="31"/>
      <c r="UTI130" s="30"/>
      <c r="UTJ130" s="31"/>
      <c r="UTK130" s="31"/>
      <c r="UTL130" s="31"/>
      <c r="UTM130" s="31"/>
      <c r="UTN130" s="31"/>
      <c r="UTO130" s="30"/>
      <c r="UTP130" s="31"/>
      <c r="UTQ130" s="31"/>
      <c r="UTR130" s="31"/>
      <c r="UTS130" s="31"/>
      <c r="UTT130" s="31"/>
      <c r="UTU130" s="30"/>
      <c r="UTV130" s="31"/>
      <c r="UTW130" s="31"/>
      <c r="UTX130" s="31"/>
      <c r="UTY130" s="31"/>
      <c r="UTZ130" s="31"/>
      <c r="UUA130" s="30"/>
      <c r="UUB130" s="31"/>
      <c r="UUC130" s="31"/>
      <c r="UUD130" s="31"/>
      <c r="UUE130" s="31"/>
      <c r="UUF130" s="31"/>
      <c r="UUG130" s="30"/>
      <c r="UUH130" s="31"/>
      <c r="UUI130" s="31"/>
      <c r="UUJ130" s="31"/>
      <c r="UUK130" s="31"/>
      <c r="UUL130" s="31"/>
      <c r="UUM130" s="30"/>
      <c r="UUN130" s="31"/>
      <c r="UUO130" s="31"/>
      <c r="UUP130" s="31"/>
      <c r="UUQ130" s="31"/>
      <c r="UUR130" s="31"/>
      <c r="UUS130" s="30"/>
      <c r="UUT130" s="31"/>
      <c r="UUU130" s="31"/>
      <c r="UUV130" s="31"/>
      <c r="UUW130" s="31"/>
      <c r="UUX130" s="31"/>
      <c r="UUY130" s="30"/>
      <c r="UUZ130" s="31"/>
      <c r="UVA130" s="31"/>
      <c r="UVB130" s="31"/>
      <c r="UVC130" s="31"/>
      <c r="UVD130" s="31"/>
      <c r="UVE130" s="30"/>
      <c r="UVF130" s="31"/>
      <c r="UVG130" s="31"/>
      <c r="UVH130" s="31"/>
      <c r="UVI130" s="31"/>
      <c r="UVJ130" s="31"/>
      <c r="UVK130" s="30"/>
      <c r="UVL130" s="31"/>
      <c r="UVM130" s="31"/>
      <c r="UVN130" s="31"/>
      <c r="UVO130" s="31"/>
      <c r="UVP130" s="31"/>
      <c r="UVQ130" s="30"/>
      <c r="UVR130" s="31"/>
      <c r="UVS130" s="31"/>
      <c r="UVT130" s="31"/>
      <c r="UVU130" s="31"/>
      <c r="UVV130" s="31"/>
      <c r="UVW130" s="30"/>
      <c r="UVX130" s="31"/>
      <c r="UVY130" s="31"/>
      <c r="UVZ130" s="31"/>
      <c r="UWA130" s="31"/>
      <c r="UWB130" s="31"/>
      <c r="UWC130" s="30"/>
      <c r="UWD130" s="31"/>
      <c r="UWE130" s="31"/>
      <c r="UWF130" s="31"/>
      <c r="UWG130" s="31"/>
      <c r="UWH130" s="31"/>
      <c r="UWI130" s="30"/>
      <c r="UWJ130" s="31"/>
      <c r="UWK130" s="31"/>
      <c r="UWL130" s="31"/>
      <c r="UWM130" s="31"/>
      <c r="UWN130" s="31"/>
      <c r="UWO130" s="30"/>
      <c r="UWP130" s="31"/>
      <c r="UWQ130" s="31"/>
      <c r="UWR130" s="31"/>
      <c r="UWS130" s="31"/>
      <c r="UWT130" s="31"/>
      <c r="UWU130" s="30"/>
      <c r="UWV130" s="31"/>
      <c r="UWW130" s="31"/>
      <c r="UWX130" s="31"/>
      <c r="UWY130" s="31"/>
      <c r="UWZ130" s="31"/>
      <c r="UXA130" s="30"/>
      <c r="UXB130" s="31"/>
      <c r="UXC130" s="31"/>
      <c r="UXD130" s="31"/>
      <c r="UXE130" s="31"/>
      <c r="UXF130" s="31"/>
      <c r="UXG130" s="30"/>
      <c r="UXH130" s="31"/>
      <c r="UXI130" s="31"/>
      <c r="UXJ130" s="31"/>
      <c r="UXK130" s="31"/>
      <c r="UXL130" s="31"/>
      <c r="UXM130" s="30"/>
      <c r="UXN130" s="31"/>
      <c r="UXO130" s="31"/>
      <c r="UXP130" s="31"/>
      <c r="UXQ130" s="31"/>
      <c r="UXR130" s="31"/>
      <c r="UXS130" s="30"/>
      <c r="UXT130" s="31"/>
      <c r="UXU130" s="31"/>
      <c r="UXV130" s="31"/>
      <c r="UXW130" s="31"/>
      <c r="UXX130" s="31"/>
      <c r="UXY130" s="30"/>
      <c r="UXZ130" s="31"/>
      <c r="UYA130" s="31"/>
      <c r="UYB130" s="31"/>
      <c r="UYC130" s="31"/>
      <c r="UYD130" s="31"/>
      <c r="UYE130" s="30"/>
      <c r="UYF130" s="31"/>
      <c r="UYG130" s="31"/>
      <c r="UYH130" s="31"/>
      <c r="UYI130" s="31"/>
      <c r="UYJ130" s="31"/>
      <c r="UYK130" s="30"/>
      <c r="UYL130" s="31"/>
      <c r="UYM130" s="31"/>
      <c r="UYN130" s="31"/>
      <c r="UYO130" s="31"/>
      <c r="UYP130" s="31"/>
      <c r="UYQ130" s="30"/>
      <c r="UYR130" s="31"/>
      <c r="UYS130" s="31"/>
      <c r="UYT130" s="31"/>
      <c r="UYU130" s="31"/>
      <c r="UYV130" s="31"/>
      <c r="UYW130" s="30"/>
      <c r="UYX130" s="31"/>
      <c r="UYY130" s="31"/>
      <c r="UYZ130" s="31"/>
      <c r="UZA130" s="31"/>
      <c r="UZB130" s="31"/>
      <c r="UZC130" s="30"/>
      <c r="UZD130" s="31"/>
      <c r="UZE130" s="31"/>
      <c r="UZF130" s="31"/>
      <c r="UZG130" s="31"/>
      <c r="UZH130" s="31"/>
      <c r="UZI130" s="30"/>
      <c r="UZJ130" s="31"/>
      <c r="UZK130" s="31"/>
      <c r="UZL130" s="31"/>
      <c r="UZM130" s="31"/>
      <c r="UZN130" s="31"/>
      <c r="UZO130" s="30"/>
      <c r="UZP130" s="31"/>
      <c r="UZQ130" s="31"/>
      <c r="UZR130" s="31"/>
      <c r="UZS130" s="31"/>
      <c r="UZT130" s="31"/>
      <c r="UZU130" s="30"/>
      <c r="UZV130" s="31"/>
      <c r="UZW130" s="31"/>
      <c r="UZX130" s="31"/>
      <c r="UZY130" s="31"/>
      <c r="UZZ130" s="31"/>
      <c r="VAA130" s="30"/>
      <c r="VAB130" s="31"/>
      <c r="VAC130" s="31"/>
      <c r="VAD130" s="31"/>
      <c r="VAE130" s="31"/>
      <c r="VAF130" s="31"/>
      <c r="VAG130" s="30"/>
      <c r="VAH130" s="31"/>
      <c r="VAI130" s="31"/>
      <c r="VAJ130" s="31"/>
      <c r="VAK130" s="31"/>
      <c r="VAL130" s="31"/>
      <c r="VAM130" s="30"/>
      <c r="VAN130" s="31"/>
      <c r="VAO130" s="31"/>
      <c r="VAP130" s="31"/>
      <c r="VAQ130" s="31"/>
      <c r="VAR130" s="31"/>
      <c r="VAS130" s="30"/>
      <c r="VAT130" s="31"/>
      <c r="VAU130" s="31"/>
      <c r="VAV130" s="31"/>
      <c r="VAW130" s="31"/>
      <c r="VAX130" s="31"/>
      <c r="VAY130" s="30"/>
      <c r="VAZ130" s="31"/>
      <c r="VBA130" s="31"/>
      <c r="VBB130" s="31"/>
      <c r="VBC130" s="31"/>
      <c r="VBD130" s="31"/>
      <c r="VBE130" s="30"/>
      <c r="VBF130" s="31"/>
      <c r="VBG130" s="31"/>
      <c r="VBH130" s="31"/>
      <c r="VBI130" s="31"/>
      <c r="VBJ130" s="31"/>
      <c r="VBK130" s="30"/>
      <c r="VBL130" s="31"/>
      <c r="VBM130" s="31"/>
      <c r="VBN130" s="31"/>
      <c r="VBO130" s="31"/>
      <c r="VBP130" s="31"/>
      <c r="VBQ130" s="30"/>
      <c r="VBR130" s="31"/>
      <c r="VBS130" s="31"/>
      <c r="VBT130" s="31"/>
      <c r="VBU130" s="31"/>
      <c r="VBV130" s="31"/>
      <c r="VBW130" s="30"/>
      <c r="VBX130" s="31"/>
      <c r="VBY130" s="31"/>
      <c r="VBZ130" s="31"/>
      <c r="VCA130" s="31"/>
      <c r="VCB130" s="31"/>
      <c r="VCC130" s="30"/>
      <c r="VCD130" s="31"/>
      <c r="VCE130" s="31"/>
      <c r="VCF130" s="31"/>
      <c r="VCG130" s="31"/>
      <c r="VCH130" s="31"/>
      <c r="VCI130" s="30"/>
      <c r="VCJ130" s="31"/>
      <c r="VCK130" s="31"/>
      <c r="VCL130" s="31"/>
      <c r="VCM130" s="31"/>
      <c r="VCN130" s="31"/>
      <c r="VCO130" s="30"/>
      <c r="VCP130" s="31"/>
      <c r="VCQ130" s="31"/>
      <c r="VCR130" s="31"/>
      <c r="VCS130" s="31"/>
      <c r="VCT130" s="31"/>
      <c r="VCU130" s="30"/>
      <c r="VCV130" s="31"/>
      <c r="VCW130" s="31"/>
      <c r="VCX130" s="31"/>
      <c r="VCY130" s="31"/>
      <c r="VCZ130" s="31"/>
      <c r="VDA130" s="30"/>
      <c r="VDB130" s="31"/>
      <c r="VDC130" s="31"/>
      <c r="VDD130" s="31"/>
      <c r="VDE130" s="31"/>
      <c r="VDF130" s="31"/>
      <c r="VDG130" s="30"/>
      <c r="VDH130" s="31"/>
      <c r="VDI130" s="31"/>
      <c r="VDJ130" s="31"/>
      <c r="VDK130" s="31"/>
      <c r="VDL130" s="31"/>
      <c r="VDM130" s="30"/>
      <c r="VDN130" s="31"/>
      <c r="VDO130" s="31"/>
      <c r="VDP130" s="31"/>
      <c r="VDQ130" s="31"/>
      <c r="VDR130" s="31"/>
      <c r="VDS130" s="30"/>
      <c r="VDT130" s="31"/>
      <c r="VDU130" s="31"/>
      <c r="VDV130" s="31"/>
      <c r="VDW130" s="31"/>
      <c r="VDX130" s="31"/>
      <c r="VDY130" s="30"/>
      <c r="VDZ130" s="31"/>
      <c r="VEA130" s="31"/>
      <c r="VEB130" s="31"/>
      <c r="VEC130" s="31"/>
      <c r="VED130" s="31"/>
      <c r="VEE130" s="30"/>
      <c r="VEF130" s="31"/>
      <c r="VEG130" s="31"/>
      <c r="VEH130" s="31"/>
      <c r="VEI130" s="31"/>
      <c r="VEJ130" s="31"/>
      <c r="VEK130" s="30"/>
      <c r="VEL130" s="31"/>
      <c r="VEM130" s="31"/>
      <c r="VEN130" s="31"/>
      <c r="VEO130" s="31"/>
      <c r="VEP130" s="31"/>
      <c r="VEQ130" s="30"/>
      <c r="VER130" s="31"/>
      <c r="VES130" s="31"/>
      <c r="VET130" s="31"/>
      <c r="VEU130" s="31"/>
      <c r="VEV130" s="31"/>
      <c r="VEW130" s="30"/>
      <c r="VEX130" s="31"/>
      <c r="VEY130" s="31"/>
      <c r="VEZ130" s="31"/>
      <c r="VFA130" s="31"/>
      <c r="VFB130" s="31"/>
      <c r="VFC130" s="30"/>
      <c r="VFD130" s="31"/>
      <c r="VFE130" s="31"/>
      <c r="VFF130" s="31"/>
      <c r="VFG130" s="31"/>
      <c r="VFH130" s="31"/>
      <c r="VFI130" s="30"/>
      <c r="VFJ130" s="31"/>
      <c r="VFK130" s="31"/>
      <c r="VFL130" s="31"/>
      <c r="VFM130" s="31"/>
      <c r="VFN130" s="31"/>
      <c r="VFO130" s="30"/>
      <c r="VFP130" s="31"/>
      <c r="VFQ130" s="31"/>
      <c r="VFR130" s="31"/>
      <c r="VFS130" s="31"/>
      <c r="VFT130" s="31"/>
      <c r="VFU130" s="30"/>
      <c r="VFV130" s="31"/>
      <c r="VFW130" s="31"/>
      <c r="VFX130" s="31"/>
      <c r="VFY130" s="31"/>
      <c r="VFZ130" s="31"/>
      <c r="VGA130" s="30"/>
      <c r="VGB130" s="31"/>
      <c r="VGC130" s="31"/>
      <c r="VGD130" s="31"/>
      <c r="VGE130" s="31"/>
      <c r="VGF130" s="31"/>
      <c r="VGG130" s="30"/>
      <c r="VGH130" s="31"/>
      <c r="VGI130" s="31"/>
      <c r="VGJ130" s="31"/>
      <c r="VGK130" s="31"/>
      <c r="VGL130" s="31"/>
      <c r="VGM130" s="30"/>
      <c r="VGN130" s="31"/>
      <c r="VGO130" s="31"/>
      <c r="VGP130" s="31"/>
      <c r="VGQ130" s="31"/>
      <c r="VGR130" s="31"/>
      <c r="VGS130" s="30"/>
      <c r="VGT130" s="31"/>
      <c r="VGU130" s="31"/>
      <c r="VGV130" s="31"/>
      <c r="VGW130" s="31"/>
      <c r="VGX130" s="31"/>
      <c r="VGY130" s="30"/>
      <c r="VGZ130" s="31"/>
      <c r="VHA130" s="31"/>
      <c r="VHB130" s="31"/>
      <c r="VHC130" s="31"/>
      <c r="VHD130" s="31"/>
      <c r="VHE130" s="30"/>
      <c r="VHF130" s="31"/>
      <c r="VHG130" s="31"/>
      <c r="VHH130" s="31"/>
      <c r="VHI130" s="31"/>
      <c r="VHJ130" s="31"/>
      <c r="VHK130" s="30"/>
      <c r="VHL130" s="31"/>
      <c r="VHM130" s="31"/>
      <c r="VHN130" s="31"/>
      <c r="VHO130" s="31"/>
      <c r="VHP130" s="31"/>
      <c r="VHQ130" s="30"/>
      <c r="VHR130" s="31"/>
      <c r="VHS130" s="31"/>
      <c r="VHT130" s="31"/>
      <c r="VHU130" s="31"/>
      <c r="VHV130" s="31"/>
      <c r="VHW130" s="30"/>
      <c r="VHX130" s="31"/>
      <c r="VHY130" s="31"/>
      <c r="VHZ130" s="31"/>
      <c r="VIA130" s="31"/>
      <c r="VIB130" s="31"/>
      <c r="VIC130" s="30"/>
      <c r="VID130" s="31"/>
      <c r="VIE130" s="31"/>
      <c r="VIF130" s="31"/>
      <c r="VIG130" s="31"/>
      <c r="VIH130" s="31"/>
      <c r="VII130" s="30"/>
      <c r="VIJ130" s="31"/>
      <c r="VIK130" s="31"/>
      <c r="VIL130" s="31"/>
      <c r="VIM130" s="31"/>
      <c r="VIN130" s="31"/>
      <c r="VIO130" s="30"/>
      <c r="VIP130" s="31"/>
      <c r="VIQ130" s="31"/>
      <c r="VIR130" s="31"/>
      <c r="VIS130" s="31"/>
      <c r="VIT130" s="31"/>
      <c r="VIU130" s="30"/>
      <c r="VIV130" s="31"/>
      <c r="VIW130" s="31"/>
      <c r="VIX130" s="31"/>
      <c r="VIY130" s="31"/>
      <c r="VIZ130" s="31"/>
      <c r="VJA130" s="30"/>
      <c r="VJB130" s="31"/>
      <c r="VJC130" s="31"/>
      <c r="VJD130" s="31"/>
      <c r="VJE130" s="31"/>
      <c r="VJF130" s="31"/>
      <c r="VJG130" s="30"/>
      <c r="VJH130" s="31"/>
      <c r="VJI130" s="31"/>
      <c r="VJJ130" s="31"/>
      <c r="VJK130" s="31"/>
      <c r="VJL130" s="31"/>
      <c r="VJM130" s="30"/>
      <c r="VJN130" s="31"/>
      <c r="VJO130" s="31"/>
      <c r="VJP130" s="31"/>
      <c r="VJQ130" s="31"/>
      <c r="VJR130" s="31"/>
      <c r="VJS130" s="30"/>
      <c r="VJT130" s="31"/>
      <c r="VJU130" s="31"/>
      <c r="VJV130" s="31"/>
      <c r="VJW130" s="31"/>
      <c r="VJX130" s="31"/>
      <c r="VJY130" s="30"/>
      <c r="VJZ130" s="31"/>
      <c r="VKA130" s="31"/>
      <c r="VKB130" s="31"/>
      <c r="VKC130" s="31"/>
      <c r="VKD130" s="31"/>
      <c r="VKE130" s="30"/>
      <c r="VKF130" s="31"/>
      <c r="VKG130" s="31"/>
      <c r="VKH130" s="31"/>
      <c r="VKI130" s="31"/>
      <c r="VKJ130" s="31"/>
      <c r="VKK130" s="30"/>
      <c r="VKL130" s="31"/>
      <c r="VKM130" s="31"/>
      <c r="VKN130" s="31"/>
      <c r="VKO130" s="31"/>
      <c r="VKP130" s="31"/>
      <c r="VKQ130" s="30"/>
      <c r="VKR130" s="31"/>
      <c r="VKS130" s="31"/>
      <c r="VKT130" s="31"/>
      <c r="VKU130" s="31"/>
      <c r="VKV130" s="31"/>
      <c r="VKW130" s="30"/>
      <c r="VKX130" s="31"/>
      <c r="VKY130" s="31"/>
      <c r="VKZ130" s="31"/>
      <c r="VLA130" s="31"/>
      <c r="VLB130" s="31"/>
      <c r="VLC130" s="30"/>
      <c r="VLD130" s="31"/>
      <c r="VLE130" s="31"/>
      <c r="VLF130" s="31"/>
      <c r="VLG130" s="31"/>
      <c r="VLH130" s="31"/>
      <c r="VLI130" s="30"/>
      <c r="VLJ130" s="31"/>
      <c r="VLK130" s="31"/>
      <c r="VLL130" s="31"/>
      <c r="VLM130" s="31"/>
      <c r="VLN130" s="31"/>
      <c r="VLO130" s="30"/>
      <c r="VLP130" s="31"/>
      <c r="VLQ130" s="31"/>
      <c r="VLR130" s="31"/>
      <c r="VLS130" s="31"/>
      <c r="VLT130" s="31"/>
      <c r="VLU130" s="30"/>
      <c r="VLV130" s="31"/>
      <c r="VLW130" s="31"/>
      <c r="VLX130" s="31"/>
      <c r="VLY130" s="31"/>
      <c r="VLZ130" s="31"/>
      <c r="VMA130" s="30"/>
      <c r="VMB130" s="31"/>
      <c r="VMC130" s="31"/>
      <c r="VMD130" s="31"/>
      <c r="VME130" s="31"/>
      <c r="VMF130" s="31"/>
      <c r="VMG130" s="30"/>
      <c r="VMH130" s="31"/>
      <c r="VMI130" s="31"/>
      <c r="VMJ130" s="31"/>
      <c r="VMK130" s="31"/>
      <c r="VML130" s="31"/>
      <c r="VMM130" s="30"/>
      <c r="VMN130" s="31"/>
      <c r="VMO130" s="31"/>
      <c r="VMP130" s="31"/>
      <c r="VMQ130" s="31"/>
      <c r="VMR130" s="31"/>
      <c r="VMS130" s="30"/>
      <c r="VMT130" s="31"/>
      <c r="VMU130" s="31"/>
      <c r="VMV130" s="31"/>
      <c r="VMW130" s="31"/>
      <c r="VMX130" s="31"/>
      <c r="VMY130" s="30"/>
      <c r="VMZ130" s="31"/>
      <c r="VNA130" s="31"/>
      <c r="VNB130" s="31"/>
      <c r="VNC130" s="31"/>
      <c r="VND130" s="31"/>
      <c r="VNE130" s="30"/>
      <c r="VNF130" s="31"/>
      <c r="VNG130" s="31"/>
      <c r="VNH130" s="31"/>
      <c r="VNI130" s="31"/>
      <c r="VNJ130" s="31"/>
      <c r="VNK130" s="30"/>
      <c r="VNL130" s="31"/>
      <c r="VNM130" s="31"/>
      <c r="VNN130" s="31"/>
      <c r="VNO130" s="31"/>
      <c r="VNP130" s="31"/>
      <c r="VNQ130" s="30"/>
      <c r="VNR130" s="31"/>
      <c r="VNS130" s="31"/>
      <c r="VNT130" s="31"/>
      <c r="VNU130" s="31"/>
      <c r="VNV130" s="31"/>
      <c r="VNW130" s="30"/>
      <c r="VNX130" s="31"/>
      <c r="VNY130" s="31"/>
      <c r="VNZ130" s="31"/>
      <c r="VOA130" s="31"/>
      <c r="VOB130" s="31"/>
      <c r="VOC130" s="30"/>
      <c r="VOD130" s="31"/>
      <c r="VOE130" s="31"/>
      <c r="VOF130" s="31"/>
      <c r="VOG130" s="31"/>
      <c r="VOH130" s="31"/>
      <c r="VOI130" s="30"/>
      <c r="VOJ130" s="31"/>
      <c r="VOK130" s="31"/>
      <c r="VOL130" s="31"/>
      <c r="VOM130" s="31"/>
      <c r="VON130" s="31"/>
      <c r="VOO130" s="30"/>
      <c r="VOP130" s="31"/>
      <c r="VOQ130" s="31"/>
      <c r="VOR130" s="31"/>
      <c r="VOS130" s="31"/>
      <c r="VOT130" s="31"/>
      <c r="VOU130" s="30"/>
      <c r="VOV130" s="31"/>
      <c r="VOW130" s="31"/>
      <c r="VOX130" s="31"/>
      <c r="VOY130" s="31"/>
      <c r="VOZ130" s="31"/>
      <c r="VPA130" s="30"/>
      <c r="VPB130" s="31"/>
      <c r="VPC130" s="31"/>
      <c r="VPD130" s="31"/>
      <c r="VPE130" s="31"/>
      <c r="VPF130" s="31"/>
      <c r="VPG130" s="30"/>
      <c r="VPH130" s="31"/>
      <c r="VPI130" s="31"/>
      <c r="VPJ130" s="31"/>
      <c r="VPK130" s="31"/>
      <c r="VPL130" s="31"/>
      <c r="VPM130" s="30"/>
      <c r="VPN130" s="31"/>
      <c r="VPO130" s="31"/>
      <c r="VPP130" s="31"/>
      <c r="VPQ130" s="31"/>
      <c r="VPR130" s="31"/>
      <c r="VPS130" s="30"/>
      <c r="VPT130" s="31"/>
      <c r="VPU130" s="31"/>
      <c r="VPV130" s="31"/>
      <c r="VPW130" s="31"/>
      <c r="VPX130" s="31"/>
      <c r="VPY130" s="30"/>
      <c r="VPZ130" s="31"/>
      <c r="VQA130" s="31"/>
      <c r="VQB130" s="31"/>
      <c r="VQC130" s="31"/>
      <c r="VQD130" s="31"/>
      <c r="VQE130" s="30"/>
      <c r="VQF130" s="31"/>
      <c r="VQG130" s="31"/>
      <c r="VQH130" s="31"/>
      <c r="VQI130" s="31"/>
      <c r="VQJ130" s="31"/>
      <c r="VQK130" s="30"/>
      <c r="VQL130" s="31"/>
      <c r="VQM130" s="31"/>
      <c r="VQN130" s="31"/>
      <c r="VQO130" s="31"/>
      <c r="VQP130" s="31"/>
      <c r="VQQ130" s="30"/>
      <c r="VQR130" s="31"/>
      <c r="VQS130" s="31"/>
      <c r="VQT130" s="31"/>
      <c r="VQU130" s="31"/>
      <c r="VQV130" s="31"/>
      <c r="VQW130" s="30"/>
      <c r="VQX130" s="31"/>
      <c r="VQY130" s="31"/>
      <c r="VQZ130" s="31"/>
      <c r="VRA130" s="31"/>
      <c r="VRB130" s="31"/>
      <c r="VRC130" s="30"/>
      <c r="VRD130" s="31"/>
      <c r="VRE130" s="31"/>
      <c r="VRF130" s="31"/>
      <c r="VRG130" s="31"/>
      <c r="VRH130" s="31"/>
      <c r="VRI130" s="30"/>
      <c r="VRJ130" s="31"/>
      <c r="VRK130" s="31"/>
      <c r="VRL130" s="31"/>
      <c r="VRM130" s="31"/>
      <c r="VRN130" s="31"/>
      <c r="VRO130" s="30"/>
      <c r="VRP130" s="31"/>
      <c r="VRQ130" s="31"/>
      <c r="VRR130" s="31"/>
      <c r="VRS130" s="31"/>
      <c r="VRT130" s="31"/>
      <c r="VRU130" s="30"/>
      <c r="VRV130" s="31"/>
      <c r="VRW130" s="31"/>
      <c r="VRX130" s="31"/>
      <c r="VRY130" s="31"/>
      <c r="VRZ130" s="31"/>
      <c r="VSA130" s="30"/>
      <c r="VSB130" s="31"/>
      <c r="VSC130" s="31"/>
      <c r="VSD130" s="31"/>
      <c r="VSE130" s="31"/>
      <c r="VSF130" s="31"/>
      <c r="VSG130" s="30"/>
      <c r="VSH130" s="31"/>
      <c r="VSI130" s="31"/>
      <c r="VSJ130" s="31"/>
      <c r="VSK130" s="31"/>
      <c r="VSL130" s="31"/>
      <c r="VSM130" s="30"/>
      <c r="VSN130" s="31"/>
      <c r="VSO130" s="31"/>
      <c r="VSP130" s="31"/>
      <c r="VSQ130" s="31"/>
      <c r="VSR130" s="31"/>
      <c r="VSS130" s="30"/>
      <c r="VST130" s="31"/>
      <c r="VSU130" s="31"/>
      <c r="VSV130" s="31"/>
      <c r="VSW130" s="31"/>
      <c r="VSX130" s="31"/>
      <c r="VSY130" s="30"/>
      <c r="VSZ130" s="31"/>
      <c r="VTA130" s="31"/>
      <c r="VTB130" s="31"/>
      <c r="VTC130" s="31"/>
      <c r="VTD130" s="31"/>
      <c r="VTE130" s="30"/>
      <c r="VTF130" s="31"/>
      <c r="VTG130" s="31"/>
      <c r="VTH130" s="31"/>
      <c r="VTI130" s="31"/>
      <c r="VTJ130" s="31"/>
      <c r="VTK130" s="30"/>
      <c r="VTL130" s="31"/>
      <c r="VTM130" s="31"/>
      <c r="VTN130" s="31"/>
      <c r="VTO130" s="31"/>
      <c r="VTP130" s="31"/>
      <c r="VTQ130" s="30"/>
      <c r="VTR130" s="31"/>
      <c r="VTS130" s="31"/>
      <c r="VTT130" s="31"/>
      <c r="VTU130" s="31"/>
      <c r="VTV130" s="31"/>
      <c r="VTW130" s="30"/>
      <c r="VTX130" s="31"/>
      <c r="VTY130" s="31"/>
      <c r="VTZ130" s="31"/>
      <c r="VUA130" s="31"/>
      <c r="VUB130" s="31"/>
      <c r="VUC130" s="30"/>
      <c r="VUD130" s="31"/>
      <c r="VUE130" s="31"/>
      <c r="VUF130" s="31"/>
      <c r="VUG130" s="31"/>
      <c r="VUH130" s="31"/>
      <c r="VUI130" s="30"/>
      <c r="VUJ130" s="31"/>
      <c r="VUK130" s="31"/>
      <c r="VUL130" s="31"/>
      <c r="VUM130" s="31"/>
      <c r="VUN130" s="31"/>
      <c r="VUO130" s="30"/>
      <c r="VUP130" s="31"/>
      <c r="VUQ130" s="31"/>
      <c r="VUR130" s="31"/>
      <c r="VUS130" s="31"/>
      <c r="VUT130" s="31"/>
      <c r="VUU130" s="30"/>
      <c r="VUV130" s="31"/>
      <c r="VUW130" s="31"/>
      <c r="VUX130" s="31"/>
      <c r="VUY130" s="31"/>
      <c r="VUZ130" s="31"/>
      <c r="VVA130" s="30"/>
      <c r="VVB130" s="31"/>
      <c r="VVC130" s="31"/>
      <c r="VVD130" s="31"/>
      <c r="VVE130" s="31"/>
      <c r="VVF130" s="31"/>
      <c r="VVG130" s="30"/>
      <c r="VVH130" s="31"/>
      <c r="VVI130" s="31"/>
      <c r="VVJ130" s="31"/>
      <c r="VVK130" s="31"/>
      <c r="VVL130" s="31"/>
      <c r="VVM130" s="30"/>
      <c r="VVN130" s="31"/>
      <c r="VVO130" s="31"/>
      <c r="VVP130" s="31"/>
      <c r="VVQ130" s="31"/>
      <c r="VVR130" s="31"/>
      <c r="VVS130" s="30"/>
      <c r="VVT130" s="31"/>
      <c r="VVU130" s="31"/>
      <c r="VVV130" s="31"/>
      <c r="VVW130" s="31"/>
      <c r="VVX130" s="31"/>
      <c r="VVY130" s="30"/>
      <c r="VVZ130" s="31"/>
      <c r="VWA130" s="31"/>
      <c r="VWB130" s="31"/>
      <c r="VWC130" s="31"/>
      <c r="VWD130" s="31"/>
      <c r="VWE130" s="30"/>
      <c r="VWF130" s="31"/>
      <c r="VWG130" s="31"/>
      <c r="VWH130" s="31"/>
      <c r="VWI130" s="31"/>
      <c r="VWJ130" s="31"/>
      <c r="VWK130" s="30"/>
      <c r="VWL130" s="31"/>
      <c r="VWM130" s="31"/>
      <c r="VWN130" s="31"/>
      <c r="VWO130" s="31"/>
      <c r="VWP130" s="31"/>
      <c r="VWQ130" s="30"/>
      <c r="VWR130" s="31"/>
      <c r="VWS130" s="31"/>
      <c r="VWT130" s="31"/>
      <c r="VWU130" s="31"/>
      <c r="VWV130" s="31"/>
      <c r="VWW130" s="30"/>
      <c r="VWX130" s="31"/>
      <c r="VWY130" s="31"/>
      <c r="VWZ130" s="31"/>
      <c r="VXA130" s="31"/>
      <c r="VXB130" s="31"/>
      <c r="VXC130" s="30"/>
      <c r="VXD130" s="31"/>
      <c r="VXE130" s="31"/>
      <c r="VXF130" s="31"/>
      <c r="VXG130" s="31"/>
      <c r="VXH130" s="31"/>
      <c r="VXI130" s="30"/>
      <c r="VXJ130" s="31"/>
      <c r="VXK130" s="31"/>
      <c r="VXL130" s="31"/>
      <c r="VXM130" s="31"/>
      <c r="VXN130" s="31"/>
      <c r="VXO130" s="30"/>
      <c r="VXP130" s="31"/>
      <c r="VXQ130" s="31"/>
      <c r="VXR130" s="31"/>
      <c r="VXS130" s="31"/>
      <c r="VXT130" s="31"/>
      <c r="VXU130" s="30"/>
      <c r="VXV130" s="31"/>
      <c r="VXW130" s="31"/>
      <c r="VXX130" s="31"/>
      <c r="VXY130" s="31"/>
      <c r="VXZ130" s="31"/>
      <c r="VYA130" s="30"/>
      <c r="VYB130" s="31"/>
      <c r="VYC130" s="31"/>
      <c r="VYD130" s="31"/>
      <c r="VYE130" s="31"/>
      <c r="VYF130" s="31"/>
      <c r="VYG130" s="30"/>
      <c r="VYH130" s="31"/>
      <c r="VYI130" s="31"/>
      <c r="VYJ130" s="31"/>
      <c r="VYK130" s="31"/>
      <c r="VYL130" s="31"/>
      <c r="VYM130" s="30"/>
      <c r="VYN130" s="31"/>
      <c r="VYO130" s="31"/>
      <c r="VYP130" s="31"/>
      <c r="VYQ130" s="31"/>
      <c r="VYR130" s="31"/>
      <c r="VYS130" s="30"/>
      <c r="VYT130" s="31"/>
      <c r="VYU130" s="31"/>
      <c r="VYV130" s="31"/>
      <c r="VYW130" s="31"/>
      <c r="VYX130" s="31"/>
      <c r="VYY130" s="30"/>
      <c r="VYZ130" s="31"/>
      <c r="VZA130" s="31"/>
      <c r="VZB130" s="31"/>
      <c r="VZC130" s="31"/>
      <c r="VZD130" s="31"/>
      <c r="VZE130" s="30"/>
      <c r="VZF130" s="31"/>
      <c r="VZG130" s="31"/>
      <c r="VZH130" s="31"/>
      <c r="VZI130" s="31"/>
      <c r="VZJ130" s="31"/>
      <c r="VZK130" s="30"/>
      <c r="VZL130" s="31"/>
      <c r="VZM130" s="31"/>
      <c r="VZN130" s="31"/>
      <c r="VZO130" s="31"/>
      <c r="VZP130" s="31"/>
      <c r="VZQ130" s="30"/>
      <c r="VZR130" s="31"/>
      <c r="VZS130" s="31"/>
      <c r="VZT130" s="31"/>
      <c r="VZU130" s="31"/>
      <c r="VZV130" s="31"/>
      <c r="VZW130" s="30"/>
      <c r="VZX130" s="31"/>
      <c r="VZY130" s="31"/>
      <c r="VZZ130" s="31"/>
      <c r="WAA130" s="31"/>
      <c r="WAB130" s="31"/>
      <c r="WAC130" s="30"/>
      <c r="WAD130" s="31"/>
      <c r="WAE130" s="31"/>
      <c r="WAF130" s="31"/>
      <c r="WAG130" s="31"/>
      <c r="WAH130" s="31"/>
      <c r="WAI130" s="30"/>
      <c r="WAJ130" s="31"/>
      <c r="WAK130" s="31"/>
      <c r="WAL130" s="31"/>
      <c r="WAM130" s="31"/>
      <c r="WAN130" s="31"/>
      <c r="WAO130" s="30"/>
      <c r="WAP130" s="31"/>
      <c r="WAQ130" s="31"/>
      <c r="WAR130" s="31"/>
      <c r="WAS130" s="31"/>
      <c r="WAT130" s="31"/>
      <c r="WAU130" s="30"/>
      <c r="WAV130" s="31"/>
      <c r="WAW130" s="31"/>
      <c r="WAX130" s="31"/>
      <c r="WAY130" s="31"/>
      <c r="WAZ130" s="31"/>
      <c r="WBA130" s="30"/>
      <c r="WBB130" s="31"/>
      <c r="WBC130" s="31"/>
      <c r="WBD130" s="31"/>
      <c r="WBE130" s="31"/>
      <c r="WBF130" s="31"/>
      <c r="WBG130" s="30"/>
      <c r="WBH130" s="31"/>
      <c r="WBI130" s="31"/>
      <c r="WBJ130" s="31"/>
      <c r="WBK130" s="31"/>
      <c r="WBL130" s="31"/>
      <c r="WBM130" s="30"/>
      <c r="WBN130" s="31"/>
      <c r="WBO130" s="31"/>
      <c r="WBP130" s="31"/>
      <c r="WBQ130" s="31"/>
      <c r="WBR130" s="31"/>
      <c r="WBS130" s="30"/>
      <c r="WBT130" s="31"/>
      <c r="WBU130" s="31"/>
      <c r="WBV130" s="31"/>
      <c r="WBW130" s="31"/>
      <c r="WBX130" s="31"/>
      <c r="WBY130" s="30"/>
      <c r="WBZ130" s="31"/>
      <c r="WCA130" s="31"/>
      <c r="WCB130" s="31"/>
      <c r="WCC130" s="31"/>
      <c r="WCD130" s="31"/>
      <c r="WCE130" s="30"/>
      <c r="WCF130" s="31"/>
      <c r="WCG130" s="31"/>
      <c r="WCH130" s="31"/>
      <c r="WCI130" s="31"/>
      <c r="WCJ130" s="31"/>
      <c r="WCK130" s="30"/>
      <c r="WCL130" s="31"/>
      <c r="WCM130" s="31"/>
      <c r="WCN130" s="31"/>
      <c r="WCO130" s="31"/>
      <c r="WCP130" s="31"/>
      <c r="WCQ130" s="30"/>
      <c r="WCR130" s="31"/>
      <c r="WCS130" s="31"/>
      <c r="WCT130" s="31"/>
      <c r="WCU130" s="31"/>
      <c r="WCV130" s="31"/>
      <c r="WCW130" s="30"/>
      <c r="WCX130" s="31"/>
      <c r="WCY130" s="31"/>
      <c r="WCZ130" s="31"/>
      <c r="WDA130" s="31"/>
      <c r="WDB130" s="31"/>
      <c r="WDC130" s="30"/>
      <c r="WDD130" s="31"/>
      <c r="WDE130" s="31"/>
      <c r="WDF130" s="31"/>
      <c r="WDG130" s="31"/>
      <c r="WDH130" s="31"/>
      <c r="WDI130" s="30"/>
      <c r="WDJ130" s="31"/>
      <c r="WDK130" s="31"/>
      <c r="WDL130" s="31"/>
      <c r="WDM130" s="31"/>
      <c r="WDN130" s="31"/>
      <c r="WDO130" s="30"/>
      <c r="WDP130" s="31"/>
      <c r="WDQ130" s="31"/>
      <c r="WDR130" s="31"/>
      <c r="WDS130" s="31"/>
      <c r="WDT130" s="31"/>
      <c r="WDU130" s="30"/>
      <c r="WDV130" s="31"/>
      <c r="WDW130" s="31"/>
      <c r="WDX130" s="31"/>
      <c r="WDY130" s="31"/>
      <c r="WDZ130" s="31"/>
      <c r="WEA130" s="30"/>
      <c r="WEB130" s="31"/>
      <c r="WEC130" s="31"/>
      <c r="WED130" s="31"/>
      <c r="WEE130" s="31"/>
      <c r="WEF130" s="31"/>
      <c r="WEG130" s="30"/>
      <c r="WEH130" s="31"/>
      <c r="WEI130" s="31"/>
      <c r="WEJ130" s="31"/>
      <c r="WEK130" s="31"/>
      <c r="WEL130" s="31"/>
      <c r="WEM130" s="30"/>
      <c r="WEN130" s="31"/>
      <c r="WEO130" s="31"/>
      <c r="WEP130" s="31"/>
      <c r="WEQ130" s="31"/>
      <c r="WER130" s="31"/>
      <c r="WES130" s="30"/>
      <c r="WET130" s="31"/>
      <c r="WEU130" s="31"/>
      <c r="WEV130" s="31"/>
      <c r="WEW130" s="31"/>
      <c r="WEX130" s="31"/>
      <c r="WEY130" s="30"/>
      <c r="WEZ130" s="31"/>
      <c r="WFA130" s="31"/>
      <c r="WFB130" s="31"/>
      <c r="WFC130" s="31"/>
      <c r="WFD130" s="31"/>
      <c r="WFE130" s="30"/>
      <c r="WFF130" s="31"/>
      <c r="WFG130" s="31"/>
      <c r="WFH130" s="31"/>
      <c r="WFI130" s="31"/>
      <c r="WFJ130" s="31"/>
      <c r="WFK130" s="30"/>
      <c r="WFL130" s="31"/>
      <c r="WFM130" s="31"/>
      <c r="WFN130" s="31"/>
      <c r="WFO130" s="31"/>
      <c r="WFP130" s="31"/>
      <c r="WFQ130" s="30"/>
      <c r="WFR130" s="31"/>
      <c r="WFS130" s="31"/>
      <c r="WFT130" s="31"/>
      <c r="WFU130" s="31"/>
      <c r="WFV130" s="31"/>
      <c r="WFW130" s="30"/>
      <c r="WFX130" s="31"/>
      <c r="WFY130" s="31"/>
      <c r="WFZ130" s="31"/>
      <c r="WGA130" s="31"/>
      <c r="WGB130" s="31"/>
      <c r="WGC130" s="30"/>
      <c r="WGD130" s="31"/>
      <c r="WGE130" s="31"/>
      <c r="WGF130" s="31"/>
      <c r="WGG130" s="31"/>
      <c r="WGH130" s="31"/>
      <c r="WGI130" s="30"/>
      <c r="WGJ130" s="31"/>
      <c r="WGK130" s="31"/>
      <c r="WGL130" s="31"/>
      <c r="WGM130" s="31"/>
      <c r="WGN130" s="31"/>
      <c r="WGO130" s="30"/>
      <c r="WGP130" s="31"/>
      <c r="WGQ130" s="31"/>
      <c r="WGR130" s="31"/>
      <c r="WGS130" s="31"/>
      <c r="WGT130" s="31"/>
      <c r="WGU130" s="30"/>
      <c r="WGV130" s="31"/>
      <c r="WGW130" s="31"/>
      <c r="WGX130" s="31"/>
      <c r="WGY130" s="31"/>
      <c r="WGZ130" s="31"/>
      <c r="WHA130" s="30"/>
      <c r="WHB130" s="31"/>
      <c r="WHC130" s="31"/>
      <c r="WHD130" s="31"/>
      <c r="WHE130" s="31"/>
      <c r="WHF130" s="31"/>
      <c r="WHG130" s="30"/>
      <c r="WHH130" s="31"/>
      <c r="WHI130" s="31"/>
      <c r="WHJ130" s="31"/>
      <c r="WHK130" s="31"/>
      <c r="WHL130" s="31"/>
      <c r="WHM130" s="30"/>
      <c r="WHN130" s="31"/>
      <c r="WHO130" s="31"/>
      <c r="WHP130" s="31"/>
      <c r="WHQ130" s="31"/>
      <c r="WHR130" s="31"/>
      <c r="WHS130" s="30"/>
      <c r="WHT130" s="31"/>
      <c r="WHU130" s="31"/>
      <c r="WHV130" s="31"/>
      <c r="WHW130" s="31"/>
      <c r="WHX130" s="31"/>
      <c r="WHY130" s="30"/>
      <c r="WHZ130" s="31"/>
      <c r="WIA130" s="31"/>
      <c r="WIB130" s="31"/>
      <c r="WIC130" s="31"/>
      <c r="WID130" s="31"/>
      <c r="WIE130" s="30"/>
      <c r="WIF130" s="31"/>
      <c r="WIG130" s="31"/>
      <c r="WIH130" s="31"/>
      <c r="WII130" s="31"/>
      <c r="WIJ130" s="31"/>
      <c r="WIK130" s="30"/>
      <c r="WIL130" s="31"/>
      <c r="WIM130" s="31"/>
      <c r="WIN130" s="31"/>
      <c r="WIO130" s="31"/>
      <c r="WIP130" s="31"/>
      <c r="WIQ130" s="30"/>
      <c r="WIR130" s="31"/>
      <c r="WIS130" s="31"/>
      <c r="WIT130" s="31"/>
      <c r="WIU130" s="31"/>
      <c r="WIV130" s="31"/>
      <c r="WIW130" s="30"/>
      <c r="WIX130" s="31"/>
      <c r="WIY130" s="31"/>
      <c r="WIZ130" s="31"/>
      <c r="WJA130" s="31"/>
      <c r="WJB130" s="31"/>
      <c r="WJC130" s="30"/>
      <c r="WJD130" s="31"/>
      <c r="WJE130" s="31"/>
      <c r="WJF130" s="31"/>
      <c r="WJG130" s="31"/>
      <c r="WJH130" s="31"/>
      <c r="WJI130" s="30"/>
      <c r="WJJ130" s="31"/>
      <c r="WJK130" s="31"/>
      <c r="WJL130" s="31"/>
      <c r="WJM130" s="31"/>
      <c r="WJN130" s="31"/>
      <c r="WJO130" s="30"/>
      <c r="WJP130" s="31"/>
      <c r="WJQ130" s="31"/>
      <c r="WJR130" s="31"/>
      <c r="WJS130" s="31"/>
      <c r="WJT130" s="31"/>
      <c r="WJU130" s="30"/>
      <c r="WJV130" s="31"/>
      <c r="WJW130" s="31"/>
      <c r="WJX130" s="31"/>
      <c r="WJY130" s="31"/>
      <c r="WJZ130" s="31"/>
      <c r="WKA130" s="30"/>
      <c r="WKB130" s="31"/>
      <c r="WKC130" s="31"/>
      <c r="WKD130" s="31"/>
      <c r="WKE130" s="31"/>
      <c r="WKF130" s="31"/>
      <c r="WKG130" s="30"/>
      <c r="WKH130" s="31"/>
      <c r="WKI130" s="31"/>
      <c r="WKJ130" s="31"/>
      <c r="WKK130" s="31"/>
      <c r="WKL130" s="31"/>
      <c r="WKM130" s="30"/>
      <c r="WKN130" s="31"/>
      <c r="WKO130" s="31"/>
      <c r="WKP130" s="31"/>
      <c r="WKQ130" s="31"/>
      <c r="WKR130" s="31"/>
      <c r="WKS130" s="30"/>
      <c r="WKT130" s="31"/>
      <c r="WKU130" s="31"/>
      <c r="WKV130" s="31"/>
      <c r="WKW130" s="31"/>
      <c r="WKX130" s="31"/>
      <c r="WKY130" s="30"/>
      <c r="WKZ130" s="31"/>
      <c r="WLA130" s="31"/>
      <c r="WLB130" s="31"/>
      <c r="WLC130" s="31"/>
      <c r="WLD130" s="31"/>
      <c r="WLE130" s="30"/>
      <c r="WLF130" s="31"/>
      <c r="WLG130" s="31"/>
      <c r="WLH130" s="31"/>
      <c r="WLI130" s="31"/>
      <c r="WLJ130" s="31"/>
      <c r="WLK130" s="30"/>
      <c r="WLL130" s="31"/>
      <c r="WLM130" s="31"/>
      <c r="WLN130" s="31"/>
      <c r="WLO130" s="31"/>
      <c r="WLP130" s="31"/>
      <c r="WLQ130" s="30"/>
      <c r="WLR130" s="31"/>
      <c r="WLS130" s="31"/>
      <c r="WLT130" s="31"/>
      <c r="WLU130" s="31"/>
      <c r="WLV130" s="31"/>
      <c r="WLW130" s="30"/>
      <c r="WLX130" s="31"/>
      <c r="WLY130" s="31"/>
      <c r="WLZ130" s="31"/>
      <c r="WMA130" s="31"/>
      <c r="WMB130" s="31"/>
      <c r="WMC130" s="30"/>
      <c r="WMD130" s="31"/>
      <c r="WME130" s="31"/>
      <c r="WMF130" s="31"/>
      <c r="WMG130" s="31"/>
      <c r="WMH130" s="31"/>
      <c r="WMI130" s="30"/>
      <c r="WMJ130" s="31"/>
      <c r="WMK130" s="31"/>
      <c r="WML130" s="31"/>
      <c r="WMM130" s="31"/>
      <c r="WMN130" s="31"/>
      <c r="WMO130" s="30"/>
      <c r="WMP130" s="31"/>
      <c r="WMQ130" s="31"/>
      <c r="WMR130" s="31"/>
      <c r="WMS130" s="31"/>
      <c r="WMT130" s="31"/>
      <c r="WMU130" s="30"/>
      <c r="WMV130" s="31"/>
      <c r="WMW130" s="31"/>
      <c r="WMX130" s="31"/>
      <c r="WMY130" s="31"/>
      <c r="WMZ130" s="31"/>
      <c r="WNA130" s="30"/>
      <c r="WNB130" s="31"/>
      <c r="WNC130" s="31"/>
      <c r="WND130" s="31"/>
      <c r="WNE130" s="31"/>
      <c r="WNF130" s="31"/>
      <c r="WNG130" s="30"/>
      <c r="WNH130" s="31"/>
      <c r="WNI130" s="31"/>
      <c r="WNJ130" s="31"/>
      <c r="WNK130" s="31"/>
      <c r="WNL130" s="31"/>
      <c r="WNM130" s="30"/>
      <c r="WNN130" s="31"/>
      <c r="WNO130" s="31"/>
      <c r="WNP130" s="31"/>
      <c r="WNQ130" s="31"/>
      <c r="WNR130" s="31"/>
      <c r="WNS130" s="30"/>
      <c r="WNT130" s="31"/>
      <c r="WNU130" s="31"/>
      <c r="WNV130" s="31"/>
      <c r="WNW130" s="31"/>
      <c r="WNX130" s="31"/>
      <c r="WNY130" s="30"/>
      <c r="WNZ130" s="31"/>
      <c r="WOA130" s="31"/>
      <c r="WOB130" s="31"/>
      <c r="WOC130" s="31"/>
      <c r="WOD130" s="31"/>
      <c r="WOE130" s="30"/>
      <c r="WOF130" s="31"/>
      <c r="WOG130" s="31"/>
      <c r="WOH130" s="31"/>
      <c r="WOI130" s="31"/>
      <c r="WOJ130" s="31"/>
      <c r="WOK130" s="30"/>
      <c r="WOL130" s="31"/>
      <c r="WOM130" s="31"/>
      <c r="WON130" s="31"/>
      <c r="WOO130" s="31"/>
      <c r="WOP130" s="31"/>
      <c r="WOQ130" s="30"/>
      <c r="WOR130" s="31"/>
      <c r="WOS130" s="31"/>
      <c r="WOT130" s="31"/>
      <c r="WOU130" s="31"/>
      <c r="WOV130" s="31"/>
      <c r="WOW130" s="30"/>
      <c r="WOX130" s="31"/>
      <c r="WOY130" s="31"/>
      <c r="WOZ130" s="31"/>
      <c r="WPA130" s="31"/>
      <c r="WPB130" s="31"/>
      <c r="WPC130" s="30"/>
      <c r="WPD130" s="31"/>
      <c r="WPE130" s="31"/>
      <c r="WPF130" s="31"/>
      <c r="WPG130" s="31"/>
      <c r="WPH130" s="31"/>
      <c r="WPI130" s="30"/>
      <c r="WPJ130" s="31"/>
      <c r="WPK130" s="31"/>
      <c r="WPL130" s="31"/>
      <c r="WPM130" s="31"/>
      <c r="WPN130" s="31"/>
      <c r="WPO130" s="30"/>
      <c r="WPP130" s="31"/>
      <c r="WPQ130" s="31"/>
      <c r="WPR130" s="31"/>
      <c r="WPS130" s="31"/>
      <c r="WPT130" s="31"/>
      <c r="WPU130" s="30"/>
      <c r="WPV130" s="31"/>
      <c r="WPW130" s="31"/>
      <c r="WPX130" s="31"/>
      <c r="WPY130" s="31"/>
      <c r="WPZ130" s="31"/>
      <c r="WQA130" s="30"/>
      <c r="WQB130" s="31"/>
      <c r="WQC130" s="31"/>
      <c r="WQD130" s="31"/>
      <c r="WQE130" s="31"/>
      <c r="WQF130" s="31"/>
      <c r="WQG130" s="30"/>
      <c r="WQH130" s="31"/>
      <c r="WQI130" s="31"/>
      <c r="WQJ130" s="31"/>
      <c r="WQK130" s="31"/>
      <c r="WQL130" s="31"/>
      <c r="WQM130" s="30"/>
      <c r="WQN130" s="31"/>
      <c r="WQO130" s="31"/>
      <c r="WQP130" s="31"/>
      <c r="WQQ130" s="31"/>
      <c r="WQR130" s="31"/>
      <c r="WQS130" s="30"/>
      <c r="WQT130" s="31"/>
      <c r="WQU130" s="31"/>
      <c r="WQV130" s="31"/>
      <c r="WQW130" s="31"/>
      <c r="WQX130" s="31"/>
      <c r="WQY130" s="30"/>
      <c r="WQZ130" s="31"/>
      <c r="WRA130" s="31"/>
      <c r="WRB130" s="31"/>
      <c r="WRC130" s="31"/>
      <c r="WRD130" s="31"/>
      <c r="WRE130" s="30"/>
      <c r="WRF130" s="31"/>
      <c r="WRG130" s="31"/>
      <c r="WRH130" s="31"/>
      <c r="WRI130" s="31"/>
      <c r="WRJ130" s="31"/>
      <c r="WRK130" s="30"/>
      <c r="WRL130" s="31"/>
      <c r="WRM130" s="31"/>
      <c r="WRN130" s="31"/>
      <c r="WRO130" s="31"/>
      <c r="WRP130" s="31"/>
      <c r="WRQ130" s="30"/>
      <c r="WRR130" s="31"/>
      <c r="WRS130" s="31"/>
      <c r="WRT130" s="31"/>
      <c r="WRU130" s="31"/>
      <c r="WRV130" s="31"/>
      <c r="WRW130" s="30"/>
      <c r="WRX130" s="31"/>
      <c r="WRY130" s="31"/>
      <c r="WRZ130" s="31"/>
      <c r="WSA130" s="31"/>
      <c r="WSB130" s="31"/>
      <c r="WSC130" s="30"/>
      <c r="WSD130" s="31"/>
      <c r="WSE130" s="31"/>
      <c r="WSF130" s="31"/>
      <c r="WSG130" s="31"/>
      <c r="WSH130" s="31"/>
      <c r="WSI130" s="30"/>
      <c r="WSJ130" s="31"/>
      <c r="WSK130" s="31"/>
      <c r="WSL130" s="31"/>
      <c r="WSM130" s="31"/>
      <c r="WSN130" s="31"/>
      <c r="WSO130" s="30"/>
      <c r="WSP130" s="31"/>
      <c r="WSQ130" s="31"/>
      <c r="WSR130" s="31"/>
      <c r="WSS130" s="31"/>
      <c r="WST130" s="31"/>
      <c r="WSU130" s="30"/>
      <c r="WSV130" s="31"/>
      <c r="WSW130" s="31"/>
      <c r="WSX130" s="31"/>
      <c r="WSY130" s="31"/>
      <c r="WSZ130" s="31"/>
      <c r="WTA130" s="30"/>
      <c r="WTB130" s="31"/>
      <c r="WTC130" s="31"/>
      <c r="WTD130" s="31"/>
      <c r="WTE130" s="31"/>
      <c r="WTF130" s="31"/>
      <c r="WTG130" s="30"/>
      <c r="WTH130" s="31"/>
      <c r="WTI130" s="31"/>
      <c r="WTJ130" s="31"/>
      <c r="WTK130" s="31"/>
      <c r="WTL130" s="31"/>
      <c r="WTM130" s="30"/>
      <c r="WTN130" s="31"/>
      <c r="WTO130" s="31"/>
      <c r="WTP130" s="31"/>
      <c r="WTQ130" s="31"/>
      <c r="WTR130" s="31"/>
      <c r="WTS130" s="30"/>
      <c r="WTT130" s="31"/>
      <c r="WTU130" s="31"/>
      <c r="WTV130" s="31"/>
      <c r="WTW130" s="31"/>
      <c r="WTX130" s="31"/>
      <c r="WTY130" s="30"/>
      <c r="WTZ130" s="31"/>
      <c r="WUA130" s="31"/>
      <c r="WUB130" s="31"/>
      <c r="WUC130" s="31"/>
      <c r="WUD130" s="31"/>
      <c r="WUE130" s="30"/>
      <c r="WUF130" s="31"/>
      <c r="WUG130" s="31"/>
      <c r="WUH130" s="31"/>
      <c r="WUI130" s="31"/>
      <c r="WUJ130" s="31"/>
      <c r="WUK130" s="30"/>
      <c r="WUL130" s="31"/>
      <c r="WUM130" s="31"/>
      <c r="WUN130" s="31"/>
      <c r="WUO130" s="31"/>
      <c r="WUP130" s="31"/>
      <c r="WUQ130" s="30"/>
      <c r="WUR130" s="31"/>
      <c r="WUS130" s="31"/>
      <c r="WUT130" s="31"/>
      <c r="WUU130" s="31"/>
      <c r="WUV130" s="31"/>
      <c r="WUW130" s="30"/>
      <c r="WUX130" s="31"/>
      <c r="WUY130" s="31"/>
      <c r="WUZ130" s="31"/>
      <c r="WVA130" s="31"/>
      <c r="WVB130" s="31"/>
      <c r="WVC130" s="30"/>
      <c r="WVD130" s="31"/>
      <c r="WVE130" s="31"/>
      <c r="WVF130" s="31"/>
      <c r="WVG130" s="31"/>
      <c r="WVH130" s="31"/>
      <c r="WVI130" s="30"/>
      <c r="WVJ130" s="31"/>
      <c r="WVK130" s="31"/>
      <c r="WVL130" s="31"/>
      <c r="WVM130" s="31"/>
      <c r="WVN130" s="31"/>
      <c r="WVO130" s="30"/>
      <c r="WVP130" s="31"/>
      <c r="WVQ130" s="31"/>
      <c r="WVR130" s="31"/>
      <c r="WVS130" s="31"/>
      <c r="WVT130" s="31"/>
      <c r="WVU130" s="30"/>
      <c r="WVV130" s="31"/>
      <c r="WVW130" s="31"/>
      <c r="WVX130" s="31"/>
      <c r="WVY130" s="31"/>
      <c r="WVZ130" s="31"/>
      <c r="WWA130" s="30"/>
      <c r="WWB130" s="31"/>
      <c r="WWC130" s="31"/>
      <c r="WWD130" s="31"/>
      <c r="WWE130" s="31"/>
      <c r="WWF130" s="31"/>
      <c r="WWG130" s="30"/>
      <c r="WWH130" s="31"/>
      <c r="WWI130" s="31"/>
      <c r="WWJ130" s="31"/>
      <c r="WWK130" s="31"/>
      <c r="WWL130" s="31"/>
      <c r="WWM130" s="30"/>
      <c r="WWN130" s="31"/>
      <c r="WWO130" s="31"/>
      <c r="WWP130" s="31"/>
      <c r="WWQ130" s="31"/>
      <c r="WWR130" s="31"/>
      <c r="WWS130" s="30"/>
      <c r="WWT130" s="31"/>
      <c r="WWU130" s="31"/>
      <c r="WWV130" s="31"/>
      <c r="WWW130" s="31"/>
      <c r="WWX130" s="31"/>
      <c r="WWY130" s="30"/>
      <c r="WWZ130" s="31"/>
      <c r="WXA130" s="31"/>
      <c r="WXB130" s="31"/>
      <c r="WXC130" s="31"/>
      <c r="WXD130" s="31"/>
      <c r="WXE130" s="30"/>
      <c r="WXF130" s="31"/>
      <c r="WXG130" s="31"/>
      <c r="WXH130" s="31"/>
      <c r="WXI130" s="31"/>
      <c r="WXJ130" s="31"/>
      <c r="WXK130" s="30"/>
      <c r="WXL130" s="31"/>
      <c r="WXM130" s="31"/>
      <c r="WXN130" s="31"/>
      <c r="WXO130" s="31"/>
      <c r="WXP130" s="31"/>
      <c r="WXQ130" s="30"/>
      <c r="WXR130" s="31"/>
      <c r="WXS130" s="31"/>
      <c r="WXT130" s="31"/>
      <c r="WXU130" s="31"/>
      <c r="WXV130" s="31"/>
      <c r="WXW130" s="30"/>
      <c r="WXX130" s="31"/>
      <c r="WXY130" s="31"/>
      <c r="WXZ130" s="31"/>
      <c r="WYA130" s="31"/>
      <c r="WYB130" s="31"/>
      <c r="WYC130" s="30"/>
      <c r="WYD130" s="31"/>
      <c r="WYE130" s="31"/>
      <c r="WYF130" s="31"/>
      <c r="WYG130" s="31"/>
      <c r="WYH130" s="31"/>
      <c r="WYI130" s="30"/>
      <c r="WYJ130" s="31"/>
      <c r="WYK130" s="31"/>
      <c r="WYL130" s="31"/>
      <c r="WYM130" s="31"/>
      <c r="WYN130" s="31"/>
      <c r="WYO130" s="30"/>
      <c r="WYP130" s="31"/>
      <c r="WYQ130" s="31"/>
      <c r="WYR130" s="31"/>
      <c r="WYS130" s="31"/>
      <c r="WYT130" s="31"/>
      <c r="WYU130" s="30"/>
      <c r="WYV130" s="31"/>
      <c r="WYW130" s="31"/>
      <c r="WYX130" s="31"/>
      <c r="WYY130" s="31"/>
      <c r="WYZ130" s="31"/>
      <c r="WZA130" s="30"/>
      <c r="WZB130" s="31"/>
      <c r="WZC130" s="31"/>
      <c r="WZD130" s="31"/>
      <c r="WZE130" s="31"/>
      <c r="WZF130" s="31"/>
      <c r="WZG130" s="30"/>
      <c r="WZH130" s="31"/>
      <c r="WZI130" s="31"/>
      <c r="WZJ130" s="31"/>
      <c r="WZK130" s="31"/>
      <c r="WZL130" s="31"/>
      <c r="WZM130" s="30"/>
      <c r="WZN130" s="31"/>
      <c r="WZO130" s="31"/>
      <c r="WZP130" s="31"/>
      <c r="WZQ130" s="31"/>
      <c r="WZR130" s="31"/>
      <c r="WZS130" s="30"/>
      <c r="WZT130" s="31"/>
      <c r="WZU130" s="31"/>
      <c r="WZV130" s="31"/>
      <c r="WZW130" s="31"/>
      <c r="WZX130" s="31"/>
      <c r="WZY130" s="30"/>
      <c r="WZZ130" s="31"/>
      <c r="XAA130" s="31"/>
      <c r="XAB130" s="31"/>
      <c r="XAC130" s="31"/>
      <c r="XAD130" s="31"/>
      <c r="XAE130" s="30"/>
      <c r="XAF130" s="31"/>
      <c r="XAG130" s="31"/>
      <c r="XAH130" s="31"/>
      <c r="XAI130" s="31"/>
      <c r="XAJ130" s="31"/>
      <c r="XAK130" s="30"/>
      <c r="XAL130" s="31"/>
      <c r="XAM130" s="31"/>
      <c r="XAN130" s="31"/>
      <c r="XAO130" s="31"/>
      <c r="XAP130" s="31"/>
      <c r="XAQ130" s="30"/>
      <c r="XAR130" s="31"/>
      <c r="XAS130" s="31"/>
      <c r="XAT130" s="31"/>
      <c r="XAU130" s="31"/>
      <c r="XAV130" s="31"/>
      <c r="XAW130" s="30"/>
      <c r="XAX130" s="31"/>
      <c r="XAY130" s="31"/>
      <c r="XAZ130" s="31"/>
      <c r="XBA130" s="31"/>
      <c r="XBB130" s="31"/>
      <c r="XBC130" s="30"/>
      <c r="XBD130" s="31"/>
      <c r="XBE130" s="31"/>
      <c r="XBF130" s="31"/>
      <c r="XBG130" s="31"/>
      <c r="XBH130" s="31"/>
      <c r="XBI130" s="30"/>
      <c r="XBJ130" s="31"/>
      <c r="XBK130" s="31"/>
      <c r="XBL130" s="31"/>
      <c r="XBM130" s="31"/>
      <c r="XBN130" s="31"/>
      <c r="XBO130" s="30"/>
      <c r="XBP130" s="31"/>
      <c r="XBQ130" s="31"/>
      <c r="XBR130" s="31"/>
      <c r="XBS130" s="31"/>
      <c r="XBT130" s="31"/>
      <c r="XBU130" s="30"/>
      <c r="XBV130" s="31"/>
      <c r="XBW130" s="31"/>
      <c r="XBX130" s="31"/>
      <c r="XBY130" s="31"/>
      <c r="XBZ130" s="31"/>
      <c r="XCA130" s="30"/>
      <c r="XCB130" s="31"/>
      <c r="XCC130" s="31"/>
      <c r="XCD130" s="31"/>
      <c r="XCE130" s="31"/>
      <c r="XCF130" s="31"/>
      <c r="XCG130" s="30"/>
      <c r="XCH130" s="31"/>
      <c r="XCI130" s="31"/>
      <c r="XCJ130" s="31"/>
      <c r="XCK130" s="31"/>
      <c r="XCL130" s="31"/>
      <c r="XCM130" s="30"/>
      <c r="XCN130" s="31"/>
      <c r="XCO130" s="31"/>
      <c r="XCP130" s="31"/>
      <c r="XCQ130" s="31"/>
      <c r="XCR130" s="31"/>
      <c r="XCS130" s="30"/>
      <c r="XCT130" s="31"/>
      <c r="XCU130" s="31"/>
      <c r="XCV130" s="31"/>
      <c r="XCW130" s="31"/>
      <c r="XCX130" s="31"/>
      <c r="XCY130" s="30"/>
      <c r="XCZ130" s="31"/>
      <c r="XDA130" s="31"/>
      <c r="XDB130" s="31"/>
      <c r="XDC130" s="31"/>
      <c r="XDD130" s="31"/>
      <c r="XDE130" s="30"/>
      <c r="XDF130" s="31"/>
      <c r="XDG130" s="31"/>
      <c r="XDH130" s="31"/>
      <c r="XDI130" s="31"/>
      <c r="XDJ130" s="31"/>
      <c r="XDK130" s="30"/>
      <c r="XDL130" s="31"/>
      <c r="XDM130" s="31"/>
      <c r="XDN130" s="31"/>
      <c r="XDO130" s="31"/>
      <c r="XDP130" s="31"/>
      <c r="XDQ130" s="30"/>
      <c r="XDR130" s="31"/>
      <c r="XDS130" s="31"/>
      <c r="XDT130" s="31"/>
      <c r="XDU130" s="31"/>
      <c r="XDV130" s="31"/>
      <c r="XDW130" s="30"/>
      <c r="XDX130" s="31"/>
      <c r="XDY130" s="31"/>
      <c r="XDZ130" s="31"/>
      <c r="XEA130" s="31"/>
      <c r="XEB130" s="31"/>
      <c r="XEC130" s="30"/>
      <c r="XED130" s="31"/>
      <c r="XEE130" s="31"/>
      <c r="XEF130" s="31"/>
      <c r="XEG130" s="31"/>
      <c r="XEH130" s="31"/>
      <c r="XEI130" s="30"/>
      <c r="XEJ130" s="31"/>
      <c r="XEK130" s="31"/>
      <c r="XEL130" s="31"/>
      <c r="XEM130" s="31"/>
      <c r="XEN130" s="31"/>
      <c r="XEO130" s="30"/>
      <c r="XEP130" s="31"/>
      <c r="XEQ130" s="31"/>
      <c r="XER130" s="31"/>
      <c r="XES130" s="31"/>
      <c r="XET130" s="31"/>
      <c r="XEU130" s="30"/>
      <c r="XEV130" s="31"/>
      <c r="XEW130" s="31"/>
      <c r="XEX130" s="31"/>
      <c r="XEY130" s="31"/>
      <c r="XEZ130" s="31"/>
      <c r="XFA130" s="30"/>
      <c r="XFB130" s="31"/>
      <c r="XFC130" s="31"/>
      <c r="XFD130" s="31"/>
    </row>
    <row r="131" spans="1:16384">
      <c r="A131" s="30">
        <v>43626</v>
      </c>
      <c r="B131" s="31" t="s">
        <v>402</v>
      </c>
      <c r="C131" s="31" t="s">
        <v>620</v>
      </c>
      <c r="D131" s="31" t="s">
        <v>624</v>
      </c>
      <c r="E131" s="31" t="s">
        <v>623</v>
      </c>
      <c r="F131" s="31" t="s">
        <v>407</v>
      </c>
      <c r="G131" s="29"/>
    </row>
    <row r="132" spans="1:16384">
      <c r="A132" s="30">
        <v>43626</v>
      </c>
      <c r="B132" s="31" t="s">
        <v>402</v>
      </c>
      <c r="C132" s="31" t="s">
        <v>618</v>
      </c>
      <c r="D132" s="31" t="s">
        <v>625</v>
      </c>
      <c r="E132" s="31" t="s">
        <v>621</v>
      </c>
      <c r="F132" s="31" t="s">
        <v>407</v>
      </c>
      <c r="G132" s="29"/>
    </row>
    <row r="133" spans="1:16384">
      <c r="A133" s="30">
        <v>43626</v>
      </c>
      <c r="B133" s="31" t="s">
        <v>402</v>
      </c>
      <c r="C133" s="31" t="s">
        <v>619</v>
      </c>
      <c r="D133" s="31" t="s">
        <v>626</v>
      </c>
      <c r="E133" s="31" t="s">
        <v>622</v>
      </c>
      <c r="F133" s="31" t="s">
        <v>407</v>
      </c>
      <c r="G133" s="29"/>
    </row>
    <row r="134" spans="1:16384">
      <c r="A134" s="30">
        <v>43622</v>
      </c>
      <c r="B134" s="31" t="s">
        <v>413</v>
      </c>
      <c r="C134" s="31" t="s">
        <v>614</v>
      </c>
      <c r="D134" s="31" t="s">
        <v>615</v>
      </c>
      <c r="E134" s="31" t="s">
        <v>616</v>
      </c>
      <c r="F134" s="31" t="s">
        <v>407</v>
      </c>
      <c r="G134" s="30"/>
      <c r="H134" s="31"/>
      <c r="I134" s="31"/>
      <c r="J134" s="31"/>
      <c r="K134" s="31"/>
      <c r="L134" s="31"/>
      <c r="M134" s="30"/>
      <c r="N134" s="31"/>
      <c r="O134" s="31"/>
      <c r="P134" s="31"/>
      <c r="Q134" s="31"/>
      <c r="R134" s="31"/>
      <c r="S134" s="30"/>
      <c r="T134" s="31"/>
      <c r="U134" s="31"/>
      <c r="V134" s="31"/>
      <c r="W134" s="31"/>
      <c r="X134" s="31"/>
      <c r="Y134" s="30"/>
      <c r="Z134" s="31"/>
      <c r="AA134" s="31"/>
      <c r="AB134" s="31"/>
      <c r="AC134" s="31"/>
      <c r="AD134" s="31"/>
      <c r="AE134" s="30"/>
      <c r="AF134" s="31"/>
      <c r="AG134" s="31"/>
      <c r="AH134" s="31"/>
      <c r="AI134" s="31"/>
      <c r="AJ134" s="31"/>
      <c r="AK134" s="30"/>
      <c r="AL134" s="31"/>
      <c r="AM134" s="31"/>
      <c r="AN134" s="31"/>
      <c r="AO134" s="31"/>
      <c r="AP134" s="31"/>
      <c r="AQ134" s="30"/>
      <c r="AR134" s="31"/>
      <c r="AS134" s="31"/>
      <c r="AT134" s="31"/>
      <c r="AU134" s="31"/>
      <c r="AV134" s="31"/>
      <c r="AW134" s="30"/>
      <c r="AX134" s="31"/>
      <c r="AY134" s="31"/>
      <c r="AZ134" s="31"/>
      <c r="BA134" s="31"/>
      <c r="BB134" s="31"/>
      <c r="BC134" s="30"/>
      <c r="BD134" s="31"/>
      <c r="BE134" s="31"/>
      <c r="BF134" s="31"/>
      <c r="BG134" s="31"/>
      <c r="BH134" s="31"/>
      <c r="BI134" s="30"/>
      <c r="BJ134" s="31"/>
      <c r="BK134" s="31"/>
      <c r="BL134" s="31"/>
      <c r="BM134" s="31"/>
      <c r="BN134" s="31"/>
      <c r="BO134" s="30"/>
      <c r="BP134" s="31"/>
      <c r="BQ134" s="31"/>
      <c r="BR134" s="31"/>
      <c r="BS134" s="31"/>
      <c r="BT134" s="31"/>
      <c r="BU134" s="30"/>
      <c r="BV134" s="31"/>
      <c r="BW134" s="31"/>
      <c r="BX134" s="31"/>
      <c r="BY134" s="31"/>
      <c r="BZ134" s="31"/>
      <c r="CA134" s="30"/>
      <c r="CB134" s="31"/>
      <c r="CC134" s="31"/>
      <c r="CD134" s="31"/>
      <c r="CE134" s="31"/>
      <c r="CF134" s="31"/>
      <c r="CG134" s="30"/>
      <c r="CH134" s="31"/>
      <c r="CI134" s="31"/>
      <c r="CJ134" s="31"/>
      <c r="CK134" s="31"/>
      <c r="CL134" s="31"/>
      <c r="CM134" s="30"/>
      <c r="CN134" s="31"/>
      <c r="CO134" s="31"/>
      <c r="CP134" s="31"/>
      <c r="CQ134" s="31"/>
      <c r="CR134" s="31"/>
      <c r="CS134" s="30"/>
      <c r="CT134" s="31"/>
      <c r="CU134" s="31"/>
      <c r="CV134" s="31"/>
      <c r="CW134" s="31"/>
      <c r="CX134" s="31"/>
      <c r="CY134" s="30"/>
      <c r="CZ134" s="31"/>
      <c r="DA134" s="31"/>
      <c r="DB134" s="31"/>
      <c r="DC134" s="31"/>
      <c r="DD134" s="31"/>
      <c r="DE134" s="30"/>
      <c r="DF134" s="31"/>
      <c r="DG134" s="31"/>
      <c r="DH134" s="31"/>
      <c r="DI134" s="31"/>
      <c r="DJ134" s="31"/>
      <c r="DK134" s="30"/>
      <c r="DL134" s="31"/>
      <c r="DM134" s="31"/>
      <c r="DN134" s="31"/>
      <c r="DO134" s="31"/>
      <c r="DP134" s="31"/>
      <c r="DQ134" s="30"/>
      <c r="DR134" s="31"/>
      <c r="DS134" s="31"/>
      <c r="DT134" s="31"/>
      <c r="DU134" s="31"/>
      <c r="DV134" s="31"/>
      <c r="DW134" s="30"/>
      <c r="DX134" s="31"/>
      <c r="DY134" s="31"/>
      <c r="DZ134" s="31"/>
      <c r="EA134" s="31"/>
      <c r="EB134" s="31"/>
      <c r="EC134" s="30"/>
      <c r="ED134" s="31"/>
      <c r="EE134" s="31"/>
      <c r="EF134" s="31"/>
      <c r="EG134" s="31"/>
      <c r="EH134" s="31"/>
      <c r="EI134" s="30"/>
      <c r="EJ134" s="31"/>
      <c r="EK134" s="31"/>
      <c r="EL134" s="31"/>
      <c r="EM134" s="31"/>
      <c r="EN134" s="31"/>
      <c r="EO134" s="30"/>
      <c r="EP134" s="31"/>
      <c r="EQ134" s="31"/>
      <c r="ER134" s="31"/>
      <c r="ES134" s="31"/>
      <c r="ET134" s="31"/>
      <c r="EU134" s="30"/>
      <c r="EV134" s="31"/>
      <c r="EW134" s="31"/>
      <c r="EX134" s="31"/>
      <c r="EY134" s="31"/>
      <c r="EZ134" s="31"/>
      <c r="FA134" s="30"/>
      <c r="FB134" s="31"/>
      <c r="FC134" s="31"/>
      <c r="FD134" s="31"/>
      <c r="FE134" s="31"/>
      <c r="FF134" s="31"/>
      <c r="FG134" s="30"/>
      <c r="FH134" s="31"/>
      <c r="FI134" s="31"/>
      <c r="FJ134" s="31"/>
      <c r="FK134" s="31"/>
      <c r="FL134" s="31"/>
      <c r="FM134" s="30"/>
      <c r="FN134" s="31"/>
      <c r="FO134" s="31"/>
      <c r="FP134" s="31"/>
      <c r="FQ134" s="31"/>
      <c r="FR134" s="31"/>
      <c r="FS134" s="30"/>
      <c r="FT134" s="31"/>
      <c r="FU134" s="31"/>
      <c r="FV134" s="31"/>
      <c r="FW134" s="31"/>
      <c r="FX134" s="31"/>
      <c r="FY134" s="30"/>
      <c r="FZ134" s="31"/>
      <c r="GA134" s="31"/>
      <c r="GB134" s="31"/>
      <c r="GC134" s="31"/>
      <c r="GD134" s="31"/>
      <c r="GE134" s="30"/>
      <c r="GF134" s="31"/>
      <c r="GG134" s="31"/>
      <c r="GH134" s="31"/>
      <c r="GI134" s="31"/>
      <c r="GJ134" s="31"/>
      <c r="GK134" s="30"/>
      <c r="GL134" s="31"/>
      <c r="GM134" s="31"/>
      <c r="GN134" s="31"/>
      <c r="GO134" s="31"/>
      <c r="GP134" s="31"/>
      <c r="GQ134" s="30"/>
      <c r="GR134" s="31"/>
      <c r="GS134" s="31"/>
      <c r="GT134" s="31"/>
      <c r="GU134" s="31"/>
      <c r="GV134" s="31"/>
      <c r="GW134" s="30"/>
      <c r="GX134" s="31"/>
      <c r="GY134" s="31"/>
      <c r="GZ134" s="31"/>
      <c r="HA134" s="31"/>
      <c r="HB134" s="31"/>
      <c r="HC134" s="30"/>
      <c r="HD134" s="31"/>
      <c r="HE134" s="31"/>
      <c r="HF134" s="31"/>
      <c r="HG134" s="31"/>
      <c r="HH134" s="31"/>
      <c r="HI134" s="30"/>
      <c r="HJ134" s="31"/>
      <c r="HK134" s="31"/>
      <c r="HL134" s="31"/>
      <c r="HM134" s="31"/>
      <c r="HN134" s="31"/>
      <c r="HO134" s="30"/>
      <c r="HP134" s="31"/>
      <c r="HQ134" s="31"/>
      <c r="HR134" s="31"/>
      <c r="HS134" s="31"/>
      <c r="HT134" s="31"/>
      <c r="HU134" s="30"/>
      <c r="HV134" s="31"/>
      <c r="HW134" s="31"/>
      <c r="HX134" s="31"/>
      <c r="HY134" s="31"/>
      <c r="HZ134" s="31"/>
      <c r="IA134" s="30"/>
      <c r="IB134" s="31"/>
      <c r="IC134" s="31"/>
      <c r="ID134" s="31"/>
      <c r="IE134" s="31"/>
      <c r="IF134" s="31"/>
      <c r="IG134" s="30"/>
      <c r="IH134" s="31"/>
      <c r="II134" s="31"/>
      <c r="IJ134" s="31"/>
      <c r="IK134" s="31"/>
      <c r="IL134" s="31"/>
      <c r="IM134" s="30"/>
      <c r="IN134" s="31"/>
      <c r="IO134" s="31"/>
      <c r="IP134" s="31"/>
      <c r="IQ134" s="31"/>
      <c r="IR134" s="31"/>
      <c r="IS134" s="30"/>
      <c r="IT134" s="31"/>
      <c r="IU134" s="31"/>
      <c r="IV134" s="31"/>
      <c r="IW134" s="31"/>
      <c r="IX134" s="31"/>
      <c r="IY134" s="30"/>
      <c r="IZ134" s="31"/>
      <c r="JA134" s="31"/>
      <c r="JB134" s="31"/>
      <c r="JC134" s="31"/>
      <c r="JD134" s="31"/>
      <c r="JE134" s="30"/>
      <c r="JF134" s="31"/>
      <c r="JG134" s="31"/>
      <c r="JH134" s="31"/>
      <c r="JI134" s="31"/>
      <c r="JJ134" s="31"/>
      <c r="JK134" s="30"/>
      <c r="JL134" s="31"/>
      <c r="JM134" s="31"/>
      <c r="JN134" s="31"/>
      <c r="JO134" s="31"/>
      <c r="JP134" s="31"/>
      <c r="JQ134" s="30"/>
      <c r="JR134" s="31"/>
      <c r="JS134" s="31"/>
      <c r="JT134" s="31"/>
      <c r="JU134" s="31"/>
      <c r="JV134" s="31"/>
      <c r="JW134" s="30"/>
      <c r="JX134" s="31"/>
      <c r="JY134" s="31"/>
      <c r="JZ134" s="31"/>
      <c r="KA134" s="31"/>
      <c r="KB134" s="31"/>
      <c r="KC134" s="30"/>
      <c r="KD134" s="31"/>
      <c r="KE134" s="31"/>
      <c r="KF134" s="31"/>
      <c r="KG134" s="31"/>
      <c r="KH134" s="31"/>
      <c r="KI134" s="30"/>
      <c r="KJ134" s="31"/>
      <c r="KK134" s="31"/>
      <c r="KL134" s="31"/>
      <c r="KM134" s="31"/>
      <c r="KN134" s="31"/>
      <c r="KO134" s="30"/>
      <c r="KP134" s="31"/>
      <c r="KQ134" s="31"/>
      <c r="KR134" s="31"/>
      <c r="KS134" s="31"/>
      <c r="KT134" s="31"/>
      <c r="KU134" s="30"/>
      <c r="KV134" s="31"/>
      <c r="KW134" s="31"/>
      <c r="KX134" s="31"/>
      <c r="KY134" s="31"/>
      <c r="KZ134" s="31"/>
      <c r="LA134" s="30"/>
      <c r="LB134" s="31"/>
      <c r="LC134" s="31"/>
      <c r="LD134" s="31"/>
      <c r="LE134" s="31"/>
      <c r="LF134" s="31"/>
      <c r="LG134" s="30"/>
      <c r="LH134" s="31"/>
      <c r="LI134" s="31"/>
      <c r="LJ134" s="31"/>
      <c r="LK134" s="31"/>
      <c r="LL134" s="31"/>
      <c r="LM134" s="30"/>
      <c r="LN134" s="31"/>
      <c r="LO134" s="31"/>
      <c r="LP134" s="31"/>
      <c r="LQ134" s="31"/>
      <c r="LR134" s="31"/>
      <c r="LS134" s="30"/>
      <c r="LT134" s="31"/>
      <c r="LU134" s="31"/>
      <c r="LV134" s="31"/>
      <c r="LW134" s="31"/>
      <c r="LX134" s="31"/>
      <c r="LY134" s="30"/>
      <c r="LZ134" s="31"/>
      <c r="MA134" s="31"/>
      <c r="MB134" s="31"/>
      <c r="MC134" s="31"/>
      <c r="MD134" s="31"/>
      <c r="ME134" s="30"/>
      <c r="MF134" s="31"/>
      <c r="MG134" s="31"/>
      <c r="MH134" s="31"/>
      <c r="MI134" s="31"/>
      <c r="MJ134" s="31"/>
      <c r="MK134" s="30"/>
      <c r="ML134" s="31"/>
      <c r="MM134" s="31"/>
      <c r="MN134" s="31"/>
      <c r="MO134" s="31"/>
      <c r="MP134" s="31"/>
      <c r="MQ134" s="30"/>
      <c r="MR134" s="31"/>
      <c r="MS134" s="31"/>
      <c r="MT134" s="31"/>
      <c r="MU134" s="31"/>
      <c r="MV134" s="31"/>
      <c r="MW134" s="30"/>
      <c r="MX134" s="31"/>
      <c r="MY134" s="31"/>
      <c r="MZ134" s="31"/>
      <c r="NA134" s="31"/>
      <c r="NB134" s="31"/>
      <c r="NC134" s="30"/>
      <c r="ND134" s="31"/>
      <c r="NE134" s="31"/>
      <c r="NF134" s="31"/>
      <c r="NG134" s="31"/>
      <c r="NH134" s="31"/>
      <c r="NI134" s="30"/>
      <c r="NJ134" s="31"/>
      <c r="NK134" s="31"/>
      <c r="NL134" s="31"/>
      <c r="NM134" s="31"/>
      <c r="NN134" s="31"/>
      <c r="NO134" s="30"/>
      <c r="NP134" s="31"/>
      <c r="NQ134" s="31"/>
      <c r="NR134" s="31"/>
      <c r="NS134" s="31"/>
      <c r="NT134" s="31"/>
      <c r="NU134" s="30"/>
      <c r="NV134" s="31"/>
      <c r="NW134" s="31"/>
      <c r="NX134" s="31"/>
      <c r="NY134" s="31"/>
      <c r="NZ134" s="31"/>
      <c r="OA134" s="30"/>
      <c r="OB134" s="31"/>
      <c r="OC134" s="31"/>
      <c r="OD134" s="31"/>
      <c r="OE134" s="31"/>
      <c r="OF134" s="31"/>
      <c r="OG134" s="30"/>
      <c r="OH134" s="31"/>
      <c r="OI134" s="31"/>
      <c r="OJ134" s="31"/>
      <c r="OK134" s="31"/>
      <c r="OL134" s="31"/>
      <c r="OM134" s="30"/>
      <c r="ON134" s="31"/>
      <c r="OO134" s="31"/>
      <c r="OP134" s="31"/>
      <c r="OQ134" s="31"/>
      <c r="OR134" s="31"/>
      <c r="OS134" s="30"/>
      <c r="OT134" s="31"/>
      <c r="OU134" s="31"/>
      <c r="OV134" s="31"/>
      <c r="OW134" s="31"/>
      <c r="OX134" s="31"/>
      <c r="OY134" s="30"/>
      <c r="OZ134" s="31"/>
      <c r="PA134" s="31"/>
      <c r="PB134" s="31"/>
      <c r="PC134" s="31"/>
      <c r="PD134" s="31"/>
      <c r="PE134" s="30"/>
      <c r="PF134" s="31"/>
      <c r="PG134" s="31"/>
      <c r="PH134" s="31"/>
      <c r="PI134" s="31"/>
      <c r="PJ134" s="31"/>
      <c r="PK134" s="30"/>
      <c r="PL134" s="31"/>
      <c r="PM134" s="31"/>
      <c r="PN134" s="31"/>
      <c r="PO134" s="31"/>
      <c r="PP134" s="31"/>
      <c r="PQ134" s="30"/>
      <c r="PR134" s="31"/>
      <c r="PS134" s="31"/>
      <c r="PT134" s="31"/>
      <c r="PU134" s="31"/>
      <c r="PV134" s="31"/>
      <c r="PW134" s="30"/>
      <c r="PX134" s="31"/>
      <c r="PY134" s="31"/>
      <c r="PZ134" s="31"/>
      <c r="QA134" s="31"/>
      <c r="QB134" s="31"/>
      <c r="QC134" s="30"/>
      <c r="QD134" s="31"/>
      <c r="QE134" s="31"/>
      <c r="QF134" s="31"/>
      <c r="QG134" s="31"/>
      <c r="QH134" s="31"/>
      <c r="QI134" s="30"/>
      <c r="QJ134" s="31"/>
      <c r="QK134" s="31"/>
      <c r="QL134" s="31"/>
      <c r="QM134" s="31"/>
      <c r="QN134" s="31"/>
      <c r="QO134" s="30"/>
      <c r="QP134" s="31"/>
      <c r="QQ134" s="31"/>
      <c r="QR134" s="31"/>
      <c r="QS134" s="31"/>
      <c r="QT134" s="31"/>
      <c r="QU134" s="30"/>
      <c r="QV134" s="31"/>
      <c r="QW134" s="31"/>
      <c r="QX134" s="31"/>
      <c r="QY134" s="31"/>
      <c r="QZ134" s="31"/>
      <c r="RA134" s="30"/>
      <c r="RB134" s="31"/>
      <c r="RC134" s="31"/>
      <c r="RD134" s="31"/>
      <c r="RE134" s="31"/>
      <c r="RF134" s="31"/>
      <c r="RG134" s="30"/>
      <c r="RH134" s="31"/>
      <c r="RI134" s="31"/>
      <c r="RJ134" s="31"/>
      <c r="RK134" s="31"/>
      <c r="RL134" s="31"/>
      <c r="RM134" s="30"/>
      <c r="RN134" s="31"/>
      <c r="RO134" s="31"/>
      <c r="RP134" s="31"/>
      <c r="RQ134" s="31"/>
      <c r="RR134" s="31"/>
      <c r="RS134" s="30"/>
      <c r="RT134" s="31"/>
      <c r="RU134" s="31"/>
      <c r="RV134" s="31"/>
      <c r="RW134" s="31"/>
      <c r="RX134" s="31"/>
      <c r="RY134" s="30"/>
      <c r="RZ134" s="31"/>
      <c r="SA134" s="31"/>
      <c r="SB134" s="31"/>
      <c r="SC134" s="31"/>
      <c r="SD134" s="31"/>
      <c r="SE134" s="30"/>
      <c r="SF134" s="31"/>
      <c r="SG134" s="31"/>
      <c r="SH134" s="31"/>
      <c r="SI134" s="31"/>
      <c r="SJ134" s="31"/>
      <c r="SK134" s="30"/>
      <c r="SL134" s="31"/>
      <c r="SM134" s="31"/>
      <c r="SN134" s="31"/>
      <c r="SO134" s="31"/>
      <c r="SP134" s="31"/>
      <c r="SQ134" s="30"/>
      <c r="SR134" s="31"/>
      <c r="SS134" s="31"/>
      <c r="ST134" s="31"/>
      <c r="SU134" s="31"/>
      <c r="SV134" s="31"/>
      <c r="SW134" s="30"/>
      <c r="SX134" s="31"/>
      <c r="SY134" s="31"/>
      <c r="SZ134" s="31"/>
      <c r="TA134" s="31"/>
      <c r="TB134" s="31"/>
      <c r="TC134" s="30"/>
      <c r="TD134" s="31"/>
      <c r="TE134" s="31"/>
      <c r="TF134" s="31"/>
      <c r="TG134" s="31"/>
      <c r="TH134" s="31"/>
      <c r="TI134" s="30"/>
      <c r="TJ134" s="31"/>
      <c r="TK134" s="31"/>
      <c r="TL134" s="31"/>
      <c r="TM134" s="31"/>
      <c r="TN134" s="31"/>
      <c r="TO134" s="30"/>
      <c r="TP134" s="31"/>
      <c r="TQ134" s="31"/>
      <c r="TR134" s="31"/>
      <c r="TS134" s="31"/>
      <c r="TT134" s="31"/>
      <c r="TU134" s="30"/>
      <c r="TV134" s="31"/>
      <c r="TW134" s="31"/>
      <c r="TX134" s="31"/>
      <c r="TY134" s="31"/>
      <c r="TZ134" s="31"/>
      <c r="UA134" s="30"/>
      <c r="UB134" s="31"/>
      <c r="UC134" s="31"/>
      <c r="UD134" s="31"/>
      <c r="UE134" s="31"/>
      <c r="UF134" s="31"/>
      <c r="UG134" s="30"/>
      <c r="UH134" s="31"/>
      <c r="UI134" s="31"/>
      <c r="UJ134" s="31"/>
      <c r="UK134" s="31"/>
      <c r="UL134" s="31"/>
      <c r="UM134" s="30"/>
      <c r="UN134" s="31"/>
      <c r="UO134" s="31"/>
      <c r="UP134" s="31"/>
      <c r="UQ134" s="31"/>
      <c r="UR134" s="31"/>
      <c r="US134" s="30"/>
      <c r="UT134" s="31"/>
      <c r="UU134" s="31"/>
      <c r="UV134" s="31"/>
      <c r="UW134" s="31"/>
      <c r="UX134" s="31"/>
      <c r="UY134" s="30"/>
      <c r="UZ134" s="31"/>
      <c r="VA134" s="31"/>
      <c r="VB134" s="31"/>
      <c r="VC134" s="31"/>
      <c r="VD134" s="31"/>
      <c r="VE134" s="30"/>
      <c r="VF134" s="31"/>
      <c r="VG134" s="31"/>
      <c r="VH134" s="31"/>
      <c r="VI134" s="31"/>
      <c r="VJ134" s="31"/>
      <c r="VK134" s="30"/>
      <c r="VL134" s="31"/>
      <c r="VM134" s="31"/>
      <c r="VN134" s="31"/>
      <c r="VO134" s="31"/>
      <c r="VP134" s="31"/>
      <c r="VQ134" s="30"/>
      <c r="VR134" s="31"/>
      <c r="VS134" s="31"/>
      <c r="VT134" s="31"/>
      <c r="VU134" s="31"/>
      <c r="VV134" s="31"/>
      <c r="VW134" s="30"/>
      <c r="VX134" s="31"/>
      <c r="VY134" s="31"/>
      <c r="VZ134" s="31"/>
      <c r="WA134" s="31"/>
      <c r="WB134" s="31"/>
      <c r="WC134" s="30"/>
      <c r="WD134" s="31"/>
      <c r="WE134" s="31"/>
      <c r="WF134" s="31"/>
      <c r="WG134" s="31"/>
      <c r="WH134" s="31"/>
      <c r="WI134" s="30"/>
      <c r="WJ134" s="31"/>
      <c r="WK134" s="31"/>
      <c r="WL134" s="31"/>
      <c r="WM134" s="31"/>
      <c r="WN134" s="31"/>
      <c r="WO134" s="30"/>
      <c r="WP134" s="31"/>
      <c r="WQ134" s="31"/>
      <c r="WR134" s="31"/>
      <c r="WS134" s="31"/>
      <c r="WT134" s="31"/>
      <c r="WU134" s="30"/>
      <c r="WV134" s="31"/>
      <c r="WW134" s="31"/>
      <c r="WX134" s="31"/>
      <c r="WY134" s="31"/>
      <c r="WZ134" s="31"/>
      <c r="XA134" s="30"/>
      <c r="XB134" s="31"/>
      <c r="XC134" s="31"/>
      <c r="XD134" s="31"/>
      <c r="XE134" s="31"/>
      <c r="XF134" s="31"/>
      <c r="XG134" s="30"/>
      <c r="XH134" s="31"/>
      <c r="XI134" s="31"/>
      <c r="XJ134" s="31"/>
      <c r="XK134" s="31"/>
      <c r="XL134" s="31"/>
      <c r="XM134" s="30"/>
      <c r="XN134" s="31"/>
      <c r="XO134" s="31"/>
      <c r="XP134" s="31"/>
      <c r="XQ134" s="31"/>
      <c r="XR134" s="31"/>
      <c r="XS134" s="30"/>
      <c r="XT134" s="31"/>
      <c r="XU134" s="31"/>
      <c r="XV134" s="31"/>
      <c r="XW134" s="31"/>
      <c r="XX134" s="31"/>
      <c r="XY134" s="30"/>
      <c r="XZ134" s="31"/>
      <c r="YA134" s="31"/>
      <c r="YB134" s="31"/>
      <c r="YC134" s="31"/>
      <c r="YD134" s="31"/>
      <c r="YE134" s="30"/>
      <c r="YF134" s="31"/>
      <c r="YG134" s="31"/>
      <c r="YH134" s="31"/>
      <c r="YI134" s="31"/>
      <c r="YJ134" s="31"/>
      <c r="YK134" s="30"/>
      <c r="YL134" s="31"/>
      <c r="YM134" s="31"/>
      <c r="YN134" s="31"/>
      <c r="YO134" s="31"/>
      <c r="YP134" s="31"/>
      <c r="YQ134" s="30"/>
      <c r="YR134" s="31"/>
      <c r="YS134" s="31"/>
      <c r="YT134" s="31"/>
      <c r="YU134" s="31"/>
      <c r="YV134" s="31"/>
      <c r="YW134" s="30"/>
      <c r="YX134" s="31"/>
      <c r="YY134" s="31"/>
      <c r="YZ134" s="31"/>
      <c r="ZA134" s="31"/>
      <c r="ZB134" s="31"/>
      <c r="ZC134" s="30"/>
      <c r="ZD134" s="31"/>
      <c r="ZE134" s="31"/>
      <c r="ZF134" s="31"/>
      <c r="ZG134" s="31"/>
      <c r="ZH134" s="31"/>
      <c r="ZI134" s="30"/>
      <c r="ZJ134" s="31"/>
      <c r="ZK134" s="31"/>
      <c r="ZL134" s="31"/>
      <c r="ZM134" s="31"/>
      <c r="ZN134" s="31"/>
      <c r="ZO134" s="30"/>
      <c r="ZP134" s="31"/>
      <c r="ZQ134" s="31"/>
      <c r="ZR134" s="31"/>
      <c r="ZS134" s="31"/>
      <c r="ZT134" s="31"/>
      <c r="ZU134" s="30"/>
      <c r="ZV134" s="31"/>
      <c r="ZW134" s="31"/>
      <c r="ZX134" s="31"/>
      <c r="ZY134" s="31"/>
      <c r="ZZ134" s="31"/>
      <c r="AAA134" s="30"/>
      <c r="AAB134" s="31"/>
      <c r="AAC134" s="31"/>
      <c r="AAD134" s="31"/>
      <c r="AAE134" s="31"/>
      <c r="AAF134" s="31"/>
      <c r="AAG134" s="30"/>
      <c r="AAH134" s="31"/>
      <c r="AAI134" s="31"/>
      <c r="AAJ134" s="31"/>
      <c r="AAK134" s="31"/>
      <c r="AAL134" s="31"/>
      <c r="AAM134" s="30"/>
      <c r="AAN134" s="31"/>
      <c r="AAO134" s="31"/>
      <c r="AAP134" s="31"/>
      <c r="AAQ134" s="31"/>
      <c r="AAR134" s="31"/>
      <c r="AAS134" s="30"/>
      <c r="AAT134" s="31"/>
      <c r="AAU134" s="31"/>
      <c r="AAV134" s="31"/>
      <c r="AAW134" s="31"/>
      <c r="AAX134" s="31"/>
      <c r="AAY134" s="30"/>
      <c r="AAZ134" s="31"/>
      <c r="ABA134" s="31"/>
      <c r="ABB134" s="31"/>
      <c r="ABC134" s="31"/>
      <c r="ABD134" s="31"/>
      <c r="ABE134" s="30"/>
      <c r="ABF134" s="31"/>
      <c r="ABG134" s="31"/>
      <c r="ABH134" s="31"/>
      <c r="ABI134" s="31"/>
      <c r="ABJ134" s="31"/>
      <c r="ABK134" s="30"/>
      <c r="ABL134" s="31"/>
      <c r="ABM134" s="31"/>
      <c r="ABN134" s="31"/>
      <c r="ABO134" s="31"/>
      <c r="ABP134" s="31"/>
      <c r="ABQ134" s="30"/>
      <c r="ABR134" s="31"/>
      <c r="ABS134" s="31"/>
      <c r="ABT134" s="31"/>
      <c r="ABU134" s="31"/>
      <c r="ABV134" s="31"/>
      <c r="ABW134" s="30"/>
      <c r="ABX134" s="31"/>
      <c r="ABY134" s="31"/>
      <c r="ABZ134" s="31"/>
      <c r="ACA134" s="31"/>
      <c r="ACB134" s="31"/>
      <c r="ACC134" s="30"/>
      <c r="ACD134" s="31"/>
      <c r="ACE134" s="31"/>
      <c r="ACF134" s="31"/>
      <c r="ACG134" s="31"/>
      <c r="ACH134" s="31"/>
      <c r="ACI134" s="30"/>
      <c r="ACJ134" s="31"/>
      <c r="ACK134" s="31"/>
      <c r="ACL134" s="31"/>
      <c r="ACM134" s="31"/>
      <c r="ACN134" s="31"/>
      <c r="ACO134" s="30"/>
      <c r="ACP134" s="31"/>
      <c r="ACQ134" s="31"/>
      <c r="ACR134" s="31"/>
      <c r="ACS134" s="31"/>
      <c r="ACT134" s="31"/>
      <c r="ACU134" s="30"/>
      <c r="ACV134" s="31"/>
      <c r="ACW134" s="31"/>
      <c r="ACX134" s="31"/>
      <c r="ACY134" s="31"/>
      <c r="ACZ134" s="31"/>
      <c r="ADA134" s="30"/>
      <c r="ADB134" s="31"/>
      <c r="ADC134" s="31"/>
      <c r="ADD134" s="31"/>
      <c r="ADE134" s="31"/>
      <c r="ADF134" s="31"/>
      <c r="ADG134" s="30"/>
      <c r="ADH134" s="31"/>
      <c r="ADI134" s="31"/>
      <c r="ADJ134" s="31"/>
      <c r="ADK134" s="31"/>
      <c r="ADL134" s="31"/>
      <c r="ADM134" s="30"/>
      <c r="ADN134" s="31"/>
      <c r="ADO134" s="31"/>
      <c r="ADP134" s="31"/>
      <c r="ADQ134" s="31"/>
      <c r="ADR134" s="31"/>
      <c r="ADS134" s="30"/>
      <c r="ADT134" s="31"/>
      <c r="ADU134" s="31"/>
      <c r="ADV134" s="31"/>
      <c r="ADW134" s="31"/>
      <c r="ADX134" s="31"/>
      <c r="ADY134" s="30"/>
      <c r="ADZ134" s="31"/>
      <c r="AEA134" s="31"/>
      <c r="AEB134" s="31"/>
      <c r="AEC134" s="31"/>
      <c r="AED134" s="31"/>
      <c r="AEE134" s="30"/>
      <c r="AEF134" s="31"/>
      <c r="AEG134" s="31"/>
      <c r="AEH134" s="31"/>
      <c r="AEI134" s="31"/>
      <c r="AEJ134" s="31"/>
      <c r="AEK134" s="30"/>
      <c r="AEL134" s="31"/>
      <c r="AEM134" s="31"/>
      <c r="AEN134" s="31"/>
      <c r="AEO134" s="31"/>
      <c r="AEP134" s="31"/>
      <c r="AEQ134" s="30"/>
      <c r="AER134" s="31"/>
      <c r="AES134" s="31"/>
      <c r="AET134" s="31"/>
      <c r="AEU134" s="31"/>
      <c r="AEV134" s="31"/>
      <c r="AEW134" s="30"/>
      <c r="AEX134" s="31"/>
      <c r="AEY134" s="31"/>
      <c r="AEZ134" s="31"/>
      <c r="AFA134" s="31"/>
      <c r="AFB134" s="31"/>
      <c r="AFC134" s="30"/>
      <c r="AFD134" s="31"/>
      <c r="AFE134" s="31"/>
      <c r="AFF134" s="31"/>
      <c r="AFG134" s="31"/>
      <c r="AFH134" s="31"/>
      <c r="AFI134" s="30"/>
      <c r="AFJ134" s="31"/>
      <c r="AFK134" s="31"/>
      <c r="AFL134" s="31"/>
      <c r="AFM134" s="31"/>
      <c r="AFN134" s="31"/>
      <c r="AFO134" s="30"/>
      <c r="AFP134" s="31"/>
      <c r="AFQ134" s="31"/>
      <c r="AFR134" s="31"/>
      <c r="AFS134" s="31"/>
      <c r="AFT134" s="31"/>
      <c r="AFU134" s="30"/>
      <c r="AFV134" s="31"/>
      <c r="AFW134" s="31"/>
      <c r="AFX134" s="31"/>
      <c r="AFY134" s="31"/>
      <c r="AFZ134" s="31"/>
      <c r="AGA134" s="30"/>
      <c r="AGB134" s="31"/>
      <c r="AGC134" s="31"/>
      <c r="AGD134" s="31"/>
      <c r="AGE134" s="31"/>
      <c r="AGF134" s="31"/>
      <c r="AGG134" s="30"/>
      <c r="AGH134" s="31"/>
      <c r="AGI134" s="31"/>
      <c r="AGJ134" s="31"/>
      <c r="AGK134" s="31"/>
      <c r="AGL134" s="31"/>
      <c r="AGM134" s="30"/>
      <c r="AGN134" s="31"/>
      <c r="AGO134" s="31"/>
      <c r="AGP134" s="31"/>
      <c r="AGQ134" s="31"/>
      <c r="AGR134" s="31"/>
      <c r="AGS134" s="30"/>
      <c r="AGT134" s="31"/>
      <c r="AGU134" s="31"/>
      <c r="AGV134" s="31"/>
      <c r="AGW134" s="31"/>
      <c r="AGX134" s="31"/>
      <c r="AGY134" s="30"/>
      <c r="AGZ134" s="31"/>
      <c r="AHA134" s="31"/>
      <c r="AHB134" s="31"/>
      <c r="AHC134" s="31"/>
      <c r="AHD134" s="31"/>
      <c r="AHE134" s="30"/>
      <c r="AHF134" s="31"/>
      <c r="AHG134" s="31"/>
      <c r="AHH134" s="31"/>
      <c r="AHI134" s="31"/>
      <c r="AHJ134" s="31"/>
      <c r="AHK134" s="30"/>
      <c r="AHL134" s="31"/>
      <c r="AHM134" s="31"/>
      <c r="AHN134" s="31"/>
      <c r="AHO134" s="31"/>
      <c r="AHP134" s="31"/>
      <c r="AHQ134" s="30"/>
      <c r="AHR134" s="31"/>
      <c r="AHS134" s="31"/>
      <c r="AHT134" s="31"/>
      <c r="AHU134" s="31"/>
      <c r="AHV134" s="31"/>
      <c r="AHW134" s="30"/>
      <c r="AHX134" s="31"/>
      <c r="AHY134" s="31"/>
      <c r="AHZ134" s="31"/>
      <c r="AIA134" s="31"/>
      <c r="AIB134" s="31"/>
      <c r="AIC134" s="30"/>
      <c r="AID134" s="31"/>
      <c r="AIE134" s="31"/>
      <c r="AIF134" s="31"/>
      <c r="AIG134" s="31"/>
      <c r="AIH134" s="31"/>
      <c r="AII134" s="30"/>
      <c r="AIJ134" s="31"/>
      <c r="AIK134" s="31"/>
      <c r="AIL134" s="31"/>
      <c r="AIM134" s="31"/>
      <c r="AIN134" s="31"/>
      <c r="AIO134" s="30"/>
      <c r="AIP134" s="31"/>
      <c r="AIQ134" s="31"/>
      <c r="AIR134" s="31"/>
      <c r="AIS134" s="31"/>
      <c r="AIT134" s="31"/>
      <c r="AIU134" s="30"/>
      <c r="AIV134" s="31"/>
      <c r="AIW134" s="31"/>
      <c r="AIX134" s="31"/>
      <c r="AIY134" s="31"/>
      <c r="AIZ134" s="31"/>
      <c r="AJA134" s="30"/>
      <c r="AJB134" s="31"/>
      <c r="AJC134" s="31"/>
      <c r="AJD134" s="31"/>
      <c r="AJE134" s="31"/>
      <c r="AJF134" s="31"/>
      <c r="AJG134" s="30"/>
      <c r="AJH134" s="31"/>
      <c r="AJI134" s="31"/>
      <c r="AJJ134" s="31"/>
      <c r="AJK134" s="31"/>
      <c r="AJL134" s="31"/>
      <c r="AJM134" s="30"/>
      <c r="AJN134" s="31"/>
      <c r="AJO134" s="31"/>
      <c r="AJP134" s="31"/>
      <c r="AJQ134" s="31"/>
      <c r="AJR134" s="31"/>
      <c r="AJS134" s="30"/>
      <c r="AJT134" s="31"/>
      <c r="AJU134" s="31"/>
      <c r="AJV134" s="31"/>
      <c r="AJW134" s="31"/>
      <c r="AJX134" s="31"/>
      <c r="AJY134" s="30"/>
      <c r="AJZ134" s="31"/>
      <c r="AKA134" s="31"/>
      <c r="AKB134" s="31"/>
      <c r="AKC134" s="31"/>
      <c r="AKD134" s="31"/>
      <c r="AKE134" s="30"/>
      <c r="AKF134" s="31"/>
      <c r="AKG134" s="31"/>
      <c r="AKH134" s="31"/>
      <c r="AKI134" s="31"/>
      <c r="AKJ134" s="31"/>
      <c r="AKK134" s="30"/>
      <c r="AKL134" s="31"/>
      <c r="AKM134" s="31"/>
      <c r="AKN134" s="31"/>
      <c r="AKO134" s="31"/>
      <c r="AKP134" s="31"/>
      <c r="AKQ134" s="30"/>
      <c r="AKR134" s="31"/>
      <c r="AKS134" s="31"/>
      <c r="AKT134" s="31"/>
      <c r="AKU134" s="31"/>
      <c r="AKV134" s="31"/>
      <c r="AKW134" s="30"/>
      <c r="AKX134" s="31"/>
      <c r="AKY134" s="31"/>
      <c r="AKZ134" s="31"/>
      <c r="ALA134" s="31"/>
      <c r="ALB134" s="31"/>
      <c r="ALC134" s="30"/>
      <c r="ALD134" s="31"/>
      <c r="ALE134" s="31"/>
      <c r="ALF134" s="31"/>
      <c r="ALG134" s="31"/>
      <c r="ALH134" s="31"/>
      <c r="ALI134" s="30"/>
      <c r="ALJ134" s="31"/>
      <c r="ALK134" s="31"/>
      <c r="ALL134" s="31"/>
      <c r="ALM134" s="31"/>
      <c r="ALN134" s="31"/>
      <c r="ALO134" s="30"/>
      <c r="ALP134" s="31"/>
      <c r="ALQ134" s="31"/>
      <c r="ALR134" s="31"/>
      <c r="ALS134" s="31"/>
      <c r="ALT134" s="31"/>
      <c r="ALU134" s="30"/>
      <c r="ALV134" s="31"/>
      <c r="ALW134" s="31"/>
      <c r="ALX134" s="31"/>
      <c r="ALY134" s="31"/>
      <c r="ALZ134" s="31"/>
      <c r="AMA134" s="30"/>
      <c r="AMB134" s="31"/>
      <c r="AMC134" s="31"/>
      <c r="AMD134" s="31"/>
      <c r="AME134" s="31"/>
      <c r="AMF134" s="31"/>
      <c r="AMG134" s="30"/>
      <c r="AMH134" s="31"/>
      <c r="AMI134" s="31"/>
      <c r="AMJ134" s="31"/>
      <c r="AMK134" s="31"/>
      <c r="AML134" s="31"/>
      <c r="AMM134" s="30"/>
      <c r="AMN134" s="31"/>
      <c r="AMO134" s="31"/>
      <c r="AMP134" s="31"/>
      <c r="AMQ134" s="31"/>
      <c r="AMR134" s="31"/>
      <c r="AMS134" s="30"/>
      <c r="AMT134" s="31"/>
      <c r="AMU134" s="31"/>
      <c r="AMV134" s="31"/>
      <c r="AMW134" s="31"/>
      <c r="AMX134" s="31"/>
      <c r="AMY134" s="30"/>
      <c r="AMZ134" s="31"/>
      <c r="ANA134" s="31"/>
      <c r="ANB134" s="31"/>
      <c r="ANC134" s="31"/>
      <c r="AND134" s="31"/>
      <c r="ANE134" s="30"/>
      <c r="ANF134" s="31"/>
      <c r="ANG134" s="31"/>
      <c r="ANH134" s="31"/>
      <c r="ANI134" s="31"/>
      <c r="ANJ134" s="31"/>
      <c r="ANK134" s="30"/>
      <c r="ANL134" s="31"/>
      <c r="ANM134" s="31"/>
      <c r="ANN134" s="31"/>
      <c r="ANO134" s="31"/>
      <c r="ANP134" s="31"/>
      <c r="ANQ134" s="30"/>
      <c r="ANR134" s="31"/>
      <c r="ANS134" s="31"/>
      <c r="ANT134" s="31"/>
      <c r="ANU134" s="31"/>
      <c r="ANV134" s="31"/>
      <c r="ANW134" s="30"/>
      <c r="ANX134" s="31"/>
      <c r="ANY134" s="31"/>
      <c r="ANZ134" s="31"/>
      <c r="AOA134" s="31"/>
      <c r="AOB134" s="31"/>
      <c r="AOC134" s="30"/>
      <c r="AOD134" s="31"/>
      <c r="AOE134" s="31"/>
      <c r="AOF134" s="31"/>
      <c r="AOG134" s="31"/>
      <c r="AOH134" s="31"/>
      <c r="AOI134" s="30"/>
      <c r="AOJ134" s="31"/>
      <c r="AOK134" s="31"/>
      <c r="AOL134" s="31"/>
      <c r="AOM134" s="31"/>
      <c r="AON134" s="31"/>
      <c r="AOO134" s="30"/>
      <c r="AOP134" s="31"/>
      <c r="AOQ134" s="31"/>
      <c r="AOR134" s="31"/>
      <c r="AOS134" s="31"/>
      <c r="AOT134" s="31"/>
      <c r="AOU134" s="30"/>
      <c r="AOV134" s="31"/>
      <c r="AOW134" s="31"/>
      <c r="AOX134" s="31"/>
      <c r="AOY134" s="31"/>
      <c r="AOZ134" s="31"/>
      <c r="APA134" s="30"/>
      <c r="APB134" s="31"/>
      <c r="APC134" s="31"/>
      <c r="APD134" s="31"/>
      <c r="APE134" s="31"/>
      <c r="APF134" s="31"/>
      <c r="APG134" s="30"/>
      <c r="APH134" s="31"/>
      <c r="API134" s="31"/>
      <c r="APJ134" s="31"/>
      <c r="APK134" s="31"/>
      <c r="APL134" s="31"/>
      <c r="APM134" s="30"/>
      <c r="APN134" s="31"/>
      <c r="APO134" s="31"/>
      <c r="APP134" s="31"/>
      <c r="APQ134" s="31"/>
      <c r="APR134" s="31"/>
      <c r="APS134" s="30"/>
      <c r="APT134" s="31"/>
      <c r="APU134" s="31"/>
      <c r="APV134" s="31"/>
      <c r="APW134" s="31"/>
      <c r="APX134" s="31"/>
      <c r="APY134" s="30"/>
      <c r="APZ134" s="31"/>
      <c r="AQA134" s="31"/>
      <c r="AQB134" s="31"/>
      <c r="AQC134" s="31"/>
      <c r="AQD134" s="31"/>
      <c r="AQE134" s="30"/>
      <c r="AQF134" s="31"/>
      <c r="AQG134" s="31"/>
      <c r="AQH134" s="31"/>
      <c r="AQI134" s="31"/>
      <c r="AQJ134" s="31"/>
      <c r="AQK134" s="30"/>
      <c r="AQL134" s="31"/>
      <c r="AQM134" s="31"/>
      <c r="AQN134" s="31"/>
      <c r="AQO134" s="31"/>
      <c r="AQP134" s="31"/>
      <c r="AQQ134" s="30"/>
      <c r="AQR134" s="31"/>
      <c r="AQS134" s="31"/>
      <c r="AQT134" s="31"/>
      <c r="AQU134" s="31"/>
      <c r="AQV134" s="31"/>
      <c r="AQW134" s="30"/>
      <c r="AQX134" s="31"/>
      <c r="AQY134" s="31"/>
      <c r="AQZ134" s="31"/>
      <c r="ARA134" s="31"/>
      <c r="ARB134" s="31"/>
      <c r="ARC134" s="30"/>
      <c r="ARD134" s="31"/>
      <c r="ARE134" s="31"/>
      <c r="ARF134" s="31"/>
      <c r="ARG134" s="31"/>
      <c r="ARH134" s="31"/>
      <c r="ARI134" s="30"/>
      <c r="ARJ134" s="31"/>
      <c r="ARK134" s="31"/>
      <c r="ARL134" s="31"/>
      <c r="ARM134" s="31"/>
      <c r="ARN134" s="31"/>
      <c r="ARO134" s="30"/>
      <c r="ARP134" s="31"/>
      <c r="ARQ134" s="31"/>
      <c r="ARR134" s="31"/>
      <c r="ARS134" s="31"/>
      <c r="ART134" s="31"/>
      <c r="ARU134" s="30"/>
      <c r="ARV134" s="31"/>
      <c r="ARW134" s="31"/>
      <c r="ARX134" s="31"/>
      <c r="ARY134" s="31"/>
      <c r="ARZ134" s="31"/>
      <c r="ASA134" s="30"/>
      <c r="ASB134" s="31"/>
      <c r="ASC134" s="31"/>
      <c r="ASD134" s="31"/>
      <c r="ASE134" s="31"/>
      <c r="ASF134" s="31"/>
      <c r="ASG134" s="30"/>
      <c r="ASH134" s="31"/>
      <c r="ASI134" s="31"/>
      <c r="ASJ134" s="31"/>
      <c r="ASK134" s="31"/>
      <c r="ASL134" s="31"/>
      <c r="ASM134" s="30"/>
      <c r="ASN134" s="31"/>
      <c r="ASO134" s="31"/>
      <c r="ASP134" s="31"/>
      <c r="ASQ134" s="31"/>
      <c r="ASR134" s="31"/>
      <c r="ASS134" s="30"/>
      <c r="AST134" s="31"/>
      <c r="ASU134" s="31"/>
      <c r="ASV134" s="31"/>
      <c r="ASW134" s="31"/>
      <c r="ASX134" s="31"/>
      <c r="ASY134" s="30"/>
      <c r="ASZ134" s="31"/>
      <c r="ATA134" s="31"/>
      <c r="ATB134" s="31"/>
      <c r="ATC134" s="31"/>
      <c r="ATD134" s="31"/>
      <c r="ATE134" s="30"/>
      <c r="ATF134" s="31"/>
      <c r="ATG134" s="31"/>
      <c r="ATH134" s="31"/>
      <c r="ATI134" s="31"/>
      <c r="ATJ134" s="31"/>
      <c r="ATK134" s="30"/>
      <c r="ATL134" s="31"/>
      <c r="ATM134" s="31"/>
      <c r="ATN134" s="31"/>
      <c r="ATO134" s="31"/>
      <c r="ATP134" s="31"/>
      <c r="ATQ134" s="30"/>
      <c r="ATR134" s="31"/>
      <c r="ATS134" s="31"/>
      <c r="ATT134" s="31"/>
      <c r="ATU134" s="31"/>
      <c r="ATV134" s="31"/>
      <c r="ATW134" s="30"/>
      <c r="ATX134" s="31"/>
      <c r="ATY134" s="31"/>
      <c r="ATZ134" s="31"/>
      <c r="AUA134" s="31"/>
      <c r="AUB134" s="31"/>
      <c r="AUC134" s="30"/>
      <c r="AUD134" s="31"/>
      <c r="AUE134" s="31"/>
      <c r="AUF134" s="31"/>
      <c r="AUG134" s="31"/>
      <c r="AUH134" s="31"/>
      <c r="AUI134" s="30"/>
      <c r="AUJ134" s="31"/>
      <c r="AUK134" s="31"/>
      <c r="AUL134" s="31"/>
      <c r="AUM134" s="31"/>
      <c r="AUN134" s="31"/>
      <c r="AUO134" s="30"/>
      <c r="AUP134" s="31"/>
      <c r="AUQ134" s="31"/>
      <c r="AUR134" s="31"/>
      <c r="AUS134" s="31"/>
      <c r="AUT134" s="31"/>
      <c r="AUU134" s="30"/>
      <c r="AUV134" s="31"/>
      <c r="AUW134" s="31"/>
      <c r="AUX134" s="31"/>
      <c r="AUY134" s="31"/>
      <c r="AUZ134" s="31"/>
      <c r="AVA134" s="30"/>
      <c r="AVB134" s="31"/>
      <c r="AVC134" s="31"/>
      <c r="AVD134" s="31"/>
      <c r="AVE134" s="31"/>
      <c r="AVF134" s="31"/>
      <c r="AVG134" s="30"/>
      <c r="AVH134" s="31"/>
      <c r="AVI134" s="31"/>
      <c r="AVJ134" s="31"/>
      <c r="AVK134" s="31"/>
      <c r="AVL134" s="31"/>
      <c r="AVM134" s="30"/>
      <c r="AVN134" s="31"/>
      <c r="AVO134" s="31"/>
      <c r="AVP134" s="31"/>
      <c r="AVQ134" s="31"/>
      <c r="AVR134" s="31"/>
      <c r="AVS134" s="30"/>
      <c r="AVT134" s="31"/>
      <c r="AVU134" s="31"/>
      <c r="AVV134" s="31"/>
      <c r="AVW134" s="31"/>
      <c r="AVX134" s="31"/>
      <c r="AVY134" s="30"/>
      <c r="AVZ134" s="31"/>
      <c r="AWA134" s="31"/>
      <c r="AWB134" s="31"/>
      <c r="AWC134" s="31"/>
      <c r="AWD134" s="31"/>
      <c r="AWE134" s="30"/>
      <c r="AWF134" s="31"/>
      <c r="AWG134" s="31"/>
      <c r="AWH134" s="31"/>
      <c r="AWI134" s="31"/>
      <c r="AWJ134" s="31"/>
      <c r="AWK134" s="30"/>
      <c r="AWL134" s="31"/>
      <c r="AWM134" s="31"/>
      <c r="AWN134" s="31"/>
      <c r="AWO134" s="31"/>
      <c r="AWP134" s="31"/>
      <c r="AWQ134" s="30"/>
      <c r="AWR134" s="31"/>
      <c r="AWS134" s="31"/>
      <c r="AWT134" s="31"/>
      <c r="AWU134" s="31"/>
      <c r="AWV134" s="31"/>
      <c r="AWW134" s="30"/>
      <c r="AWX134" s="31"/>
      <c r="AWY134" s="31"/>
      <c r="AWZ134" s="31"/>
      <c r="AXA134" s="31"/>
      <c r="AXB134" s="31"/>
      <c r="AXC134" s="30"/>
      <c r="AXD134" s="31"/>
      <c r="AXE134" s="31"/>
      <c r="AXF134" s="31"/>
      <c r="AXG134" s="31"/>
      <c r="AXH134" s="31"/>
      <c r="AXI134" s="30"/>
      <c r="AXJ134" s="31"/>
      <c r="AXK134" s="31"/>
      <c r="AXL134" s="31"/>
      <c r="AXM134" s="31"/>
      <c r="AXN134" s="31"/>
      <c r="AXO134" s="30"/>
      <c r="AXP134" s="31"/>
      <c r="AXQ134" s="31"/>
      <c r="AXR134" s="31"/>
      <c r="AXS134" s="31"/>
      <c r="AXT134" s="31"/>
      <c r="AXU134" s="30"/>
      <c r="AXV134" s="31"/>
      <c r="AXW134" s="31"/>
      <c r="AXX134" s="31"/>
      <c r="AXY134" s="31"/>
      <c r="AXZ134" s="31"/>
      <c r="AYA134" s="30"/>
      <c r="AYB134" s="31"/>
      <c r="AYC134" s="31"/>
      <c r="AYD134" s="31"/>
      <c r="AYE134" s="31"/>
      <c r="AYF134" s="31"/>
      <c r="AYG134" s="30"/>
      <c r="AYH134" s="31"/>
      <c r="AYI134" s="31"/>
      <c r="AYJ134" s="31"/>
      <c r="AYK134" s="31"/>
      <c r="AYL134" s="31"/>
      <c r="AYM134" s="30"/>
      <c r="AYN134" s="31"/>
      <c r="AYO134" s="31"/>
      <c r="AYP134" s="31"/>
      <c r="AYQ134" s="31"/>
      <c r="AYR134" s="31"/>
      <c r="AYS134" s="30"/>
      <c r="AYT134" s="31"/>
      <c r="AYU134" s="31"/>
      <c r="AYV134" s="31"/>
      <c r="AYW134" s="31"/>
      <c r="AYX134" s="31"/>
      <c r="AYY134" s="30"/>
      <c r="AYZ134" s="31"/>
      <c r="AZA134" s="31"/>
      <c r="AZB134" s="31"/>
      <c r="AZC134" s="31"/>
      <c r="AZD134" s="31"/>
      <c r="AZE134" s="30"/>
      <c r="AZF134" s="31"/>
      <c r="AZG134" s="31"/>
      <c r="AZH134" s="31"/>
      <c r="AZI134" s="31"/>
      <c r="AZJ134" s="31"/>
      <c r="AZK134" s="30"/>
      <c r="AZL134" s="31"/>
      <c r="AZM134" s="31"/>
      <c r="AZN134" s="31"/>
      <c r="AZO134" s="31"/>
      <c r="AZP134" s="31"/>
      <c r="AZQ134" s="30"/>
      <c r="AZR134" s="31"/>
      <c r="AZS134" s="31"/>
      <c r="AZT134" s="31"/>
      <c r="AZU134" s="31"/>
      <c r="AZV134" s="31"/>
      <c r="AZW134" s="30"/>
      <c r="AZX134" s="31"/>
      <c r="AZY134" s="31"/>
      <c r="AZZ134" s="31"/>
      <c r="BAA134" s="31"/>
      <c r="BAB134" s="31"/>
      <c r="BAC134" s="30"/>
      <c r="BAD134" s="31"/>
      <c r="BAE134" s="31"/>
      <c r="BAF134" s="31"/>
      <c r="BAG134" s="31"/>
      <c r="BAH134" s="31"/>
      <c r="BAI134" s="30"/>
      <c r="BAJ134" s="31"/>
      <c r="BAK134" s="31"/>
      <c r="BAL134" s="31"/>
      <c r="BAM134" s="31"/>
      <c r="BAN134" s="31"/>
      <c r="BAO134" s="30"/>
      <c r="BAP134" s="31"/>
      <c r="BAQ134" s="31"/>
      <c r="BAR134" s="31"/>
      <c r="BAS134" s="31"/>
      <c r="BAT134" s="31"/>
      <c r="BAU134" s="30"/>
      <c r="BAV134" s="31"/>
      <c r="BAW134" s="31"/>
      <c r="BAX134" s="31"/>
      <c r="BAY134" s="31"/>
      <c r="BAZ134" s="31"/>
      <c r="BBA134" s="30"/>
      <c r="BBB134" s="31"/>
      <c r="BBC134" s="31"/>
      <c r="BBD134" s="31"/>
      <c r="BBE134" s="31"/>
      <c r="BBF134" s="31"/>
      <c r="BBG134" s="30"/>
      <c r="BBH134" s="31"/>
      <c r="BBI134" s="31"/>
      <c r="BBJ134" s="31"/>
      <c r="BBK134" s="31"/>
      <c r="BBL134" s="31"/>
      <c r="BBM134" s="30"/>
      <c r="BBN134" s="31"/>
      <c r="BBO134" s="31"/>
      <c r="BBP134" s="31"/>
      <c r="BBQ134" s="31"/>
      <c r="BBR134" s="31"/>
      <c r="BBS134" s="30"/>
      <c r="BBT134" s="31"/>
      <c r="BBU134" s="31"/>
      <c r="BBV134" s="31"/>
      <c r="BBW134" s="31"/>
      <c r="BBX134" s="31"/>
      <c r="BBY134" s="30"/>
      <c r="BBZ134" s="31"/>
      <c r="BCA134" s="31"/>
      <c r="BCB134" s="31"/>
      <c r="BCC134" s="31"/>
      <c r="BCD134" s="31"/>
      <c r="BCE134" s="30"/>
      <c r="BCF134" s="31"/>
      <c r="BCG134" s="31"/>
      <c r="BCH134" s="31"/>
      <c r="BCI134" s="31"/>
      <c r="BCJ134" s="31"/>
      <c r="BCK134" s="30"/>
      <c r="BCL134" s="31"/>
      <c r="BCM134" s="31"/>
      <c r="BCN134" s="31"/>
      <c r="BCO134" s="31"/>
      <c r="BCP134" s="31"/>
      <c r="BCQ134" s="30"/>
      <c r="BCR134" s="31"/>
      <c r="BCS134" s="31"/>
      <c r="BCT134" s="31"/>
      <c r="BCU134" s="31"/>
      <c r="BCV134" s="31"/>
      <c r="BCW134" s="30"/>
      <c r="BCX134" s="31"/>
      <c r="BCY134" s="31"/>
      <c r="BCZ134" s="31"/>
      <c r="BDA134" s="31"/>
      <c r="BDB134" s="31"/>
      <c r="BDC134" s="30"/>
      <c r="BDD134" s="31"/>
      <c r="BDE134" s="31"/>
      <c r="BDF134" s="31"/>
      <c r="BDG134" s="31"/>
      <c r="BDH134" s="31"/>
      <c r="BDI134" s="30"/>
      <c r="BDJ134" s="31"/>
      <c r="BDK134" s="31"/>
      <c r="BDL134" s="31"/>
      <c r="BDM134" s="31"/>
      <c r="BDN134" s="31"/>
      <c r="BDO134" s="30"/>
      <c r="BDP134" s="31"/>
      <c r="BDQ134" s="31"/>
      <c r="BDR134" s="31"/>
      <c r="BDS134" s="31"/>
      <c r="BDT134" s="31"/>
      <c r="BDU134" s="30"/>
      <c r="BDV134" s="31"/>
      <c r="BDW134" s="31"/>
      <c r="BDX134" s="31"/>
      <c r="BDY134" s="31"/>
      <c r="BDZ134" s="31"/>
      <c r="BEA134" s="30"/>
      <c r="BEB134" s="31"/>
      <c r="BEC134" s="31"/>
      <c r="BED134" s="31"/>
      <c r="BEE134" s="31"/>
      <c r="BEF134" s="31"/>
      <c r="BEG134" s="30"/>
      <c r="BEH134" s="31"/>
      <c r="BEI134" s="31"/>
      <c r="BEJ134" s="31"/>
      <c r="BEK134" s="31"/>
      <c r="BEL134" s="31"/>
      <c r="BEM134" s="30"/>
      <c r="BEN134" s="31"/>
      <c r="BEO134" s="31"/>
      <c r="BEP134" s="31"/>
      <c r="BEQ134" s="31"/>
      <c r="BER134" s="31"/>
      <c r="BES134" s="30"/>
      <c r="BET134" s="31"/>
      <c r="BEU134" s="31"/>
      <c r="BEV134" s="31"/>
      <c r="BEW134" s="31"/>
      <c r="BEX134" s="31"/>
      <c r="BEY134" s="30"/>
      <c r="BEZ134" s="31"/>
      <c r="BFA134" s="31"/>
      <c r="BFB134" s="31"/>
      <c r="BFC134" s="31"/>
      <c r="BFD134" s="31"/>
      <c r="BFE134" s="30"/>
      <c r="BFF134" s="31"/>
      <c r="BFG134" s="31"/>
      <c r="BFH134" s="31"/>
      <c r="BFI134" s="31"/>
      <c r="BFJ134" s="31"/>
      <c r="BFK134" s="30"/>
      <c r="BFL134" s="31"/>
      <c r="BFM134" s="31"/>
      <c r="BFN134" s="31"/>
      <c r="BFO134" s="31"/>
      <c r="BFP134" s="31"/>
      <c r="BFQ134" s="30"/>
      <c r="BFR134" s="31"/>
      <c r="BFS134" s="31"/>
      <c r="BFT134" s="31"/>
      <c r="BFU134" s="31"/>
      <c r="BFV134" s="31"/>
      <c r="BFW134" s="30"/>
      <c r="BFX134" s="31"/>
      <c r="BFY134" s="31"/>
      <c r="BFZ134" s="31"/>
      <c r="BGA134" s="31"/>
      <c r="BGB134" s="31"/>
      <c r="BGC134" s="30"/>
      <c r="BGD134" s="31"/>
      <c r="BGE134" s="31"/>
      <c r="BGF134" s="31"/>
      <c r="BGG134" s="31"/>
      <c r="BGH134" s="31"/>
      <c r="BGI134" s="30"/>
      <c r="BGJ134" s="31"/>
      <c r="BGK134" s="31"/>
      <c r="BGL134" s="31"/>
      <c r="BGM134" s="31"/>
      <c r="BGN134" s="31"/>
      <c r="BGO134" s="30"/>
      <c r="BGP134" s="31"/>
      <c r="BGQ134" s="31"/>
      <c r="BGR134" s="31"/>
      <c r="BGS134" s="31"/>
      <c r="BGT134" s="31"/>
      <c r="BGU134" s="30"/>
      <c r="BGV134" s="31"/>
      <c r="BGW134" s="31"/>
      <c r="BGX134" s="31"/>
      <c r="BGY134" s="31"/>
      <c r="BGZ134" s="31"/>
      <c r="BHA134" s="30"/>
      <c r="BHB134" s="31"/>
      <c r="BHC134" s="31"/>
      <c r="BHD134" s="31"/>
      <c r="BHE134" s="31"/>
      <c r="BHF134" s="31"/>
      <c r="BHG134" s="30"/>
      <c r="BHH134" s="31"/>
      <c r="BHI134" s="31"/>
      <c r="BHJ134" s="31"/>
      <c r="BHK134" s="31"/>
      <c r="BHL134" s="31"/>
      <c r="BHM134" s="30"/>
      <c r="BHN134" s="31"/>
      <c r="BHO134" s="31"/>
      <c r="BHP134" s="31"/>
      <c r="BHQ134" s="31"/>
      <c r="BHR134" s="31"/>
      <c r="BHS134" s="30"/>
      <c r="BHT134" s="31"/>
      <c r="BHU134" s="31"/>
      <c r="BHV134" s="31"/>
      <c r="BHW134" s="31"/>
      <c r="BHX134" s="31"/>
      <c r="BHY134" s="30"/>
      <c r="BHZ134" s="31"/>
      <c r="BIA134" s="31"/>
      <c r="BIB134" s="31"/>
      <c r="BIC134" s="31"/>
      <c r="BID134" s="31"/>
      <c r="BIE134" s="30"/>
      <c r="BIF134" s="31"/>
      <c r="BIG134" s="31"/>
      <c r="BIH134" s="31"/>
      <c r="BII134" s="31"/>
      <c r="BIJ134" s="31"/>
      <c r="BIK134" s="30"/>
      <c r="BIL134" s="31"/>
      <c r="BIM134" s="31"/>
      <c r="BIN134" s="31"/>
      <c r="BIO134" s="31"/>
      <c r="BIP134" s="31"/>
      <c r="BIQ134" s="30"/>
      <c r="BIR134" s="31"/>
      <c r="BIS134" s="31"/>
      <c r="BIT134" s="31"/>
      <c r="BIU134" s="31"/>
      <c r="BIV134" s="31"/>
      <c r="BIW134" s="30"/>
      <c r="BIX134" s="31"/>
      <c r="BIY134" s="31"/>
      <c r="BIZ134" s="31"/>
      <c r="BJA134" s="31"/>
      <c r="BJB134" s="31"/>
      <c r="BJC134" s="30"/>
      <c r="BJD134" s="31"/>
      <c r="BJE134" s="31"/>
      <c r="BJF134" s="31"/>
      <c r="BJG134" s="31"/>
      <c r="BJH134" s="31"/>
      <c r="BJI134" s="30"/>
      <c r="BJJ134" s="31"/>
      <c r="BJK134" s="31"/>
      <c r="BJL134" s="31"/>
      <c r="BJM134" s="31"/>
      <c r="BJN134" s="31"/>
      <c r="BJO134" s="30"/>
      <c r="BJP134" s="31"/>
      <c r="BJQ134" s="31"/>
      <c r="BJR134" s="31"/>
      <c r="BJS134" s="31"/>
      <c r="BJT134" s="31"/>
      <c r="BJU134" s="30"/>
      <c r="BJV134" s="31"/>
      <c r="BJW134" s="31"/>
      <c r="BJX134" s="31"/>
      <c r="BJY134" s="31"/>
      <c r="BJZ134" s="31"/>
      <c r="BKA134" s="30"/>
      <c r="BKB134" s="31"/>
      <c r="BKC134" s="31"/>
      <c r="BKD134" s="31"/>
      <c r="BKE134" s="31"/>
      <c r="BKF134" s="31"/>
      <c r="BKG134" s="30"/>
      <c r="BKH134" s="31"/>
      <c r="BKI134" s="31"/>
      <c r="BKJ134" s="31"/>
      <c r="BKK134" s="31"/>
      <c r="BKL134" s="31"/>
      <c r="BKM134" s="30"/>
      <c r="BKN134" s="31"/>
      <c r="BKO134" s="31"/>
      <c r="BKP134" s="31"/>
      <c r="BKQ134" s="31"/>
      <c r="BKR134" s="31"/>
      <c r="BKS134" s="30"/>
      <c r="BKT134" s="31"/>
      <c r="BKU134" s="31"/>
      <c r="BKV134" s="31"/>
      <c r="BKW134" s="31"/>
      <c r="BKX134" s="31"/>
      <c r="BKY134" s="30"/>
      <c r="BKZ134" s="31"/>
      <c r="BLA134" s="31"/>
      <c r="BLB134" s="31"/>
      <c r="BLC134" s="31"/>
      <c r="BLD134" s="31"/>
      <c r="BLE134" s="30"/>
      <c r="BLF134" s="31"/>
      <c r="BLG134" s="31"/>
      <c r="BLH134" s="31"/>
      <c r="BLI134" s="31"/>
      <c r="BLJ134" s="31"/>
      <c r="BLK134" s="30"/>
      <c r="BLL134" s="31"/>
      <c r="BLM134" s="31"/>
      <c r="BLN134" s="31"/>
      <c r="BLO134" s="31"/>
      <c r="BLP134" s="31"/>
      <c r="BLQ134" s="30"/>
      <c r="BLR134" s="31"/>
      <c r="BLS134" s="31"/>
      <c r="BLT134" s="31"/>
      <c r="BLU134" s="31"/>
      <c r="BLV134" s="31"/>
      <c r="BLW134" s="30"/>
      <c r="BLX134" s="31"/>
      <c r="BLY134" s="31"/>
      <c r="BLZ134" s="31"/>
      <c r="BMA134" s="31"/>
      <c r="BMB134" s="31"/>
      <c r="BMC134" s="30"/>
      <c r="BMD134" s="31"/>
      <c r="BME134" s="31"/>
      <c r="BMF134" s="31"/>
      <c r="BMG134" s="31"/>
      <c r="BMH134" s="31"/>
      <c r="BMI134" s="30"/>
      <c r="BMJ134" s="31"/>
      <c r="BMK134" s="31"/>
      <c r="BML134" s="31"/>
      <c r="BMM134" s="31"/>
      <c r="BMN134" s="31"/>
      <c r="BMO134" s="30"/>
      <c r="BMP134" s="31"/>
      <c r="BMQ134" s="31"/>
      <c r="BMR134" s="31"/>
      <c r="BMS134" s="31"/>
      <c r="BMT134" s="31"/>
      <c r="BMU134" s="30"/>
      <c r="BMV134" s="31"/>
      <c r="BMW134" s="31"/>
      <c r="BMX134" s="31"/>
      <c r="BMY134" s="31"/>
      <c r="BMZ134" s="31"/>
      <c r="BNA134" s="30"/>
      <c r="BNB134" s="31"/>
      <c r="BNC134" s="31"/>
      <c r="BND134" s="31"/>
      <c r="BNE134" s="31"/>
      <c r="BNF134" s="31"/>
      <c r="BNG134" s="30"/>
      <c r="BNH134" s="31"/>
      <c r="BNI134" s="31"/>
      <c r="BNJ134" s="31"/>
      <c r="BNK134" s="31"/>
      <c r="BNL134" s="31"/>
      <c r="BNM134" s="30"/>
      <c r="BNN134" s="31"/>
      <c r="BNO134" s="31"/>
      <c r="BNP134" s="31"/>
      <c r="BNQ134" s="31"/>
      <c r="BNR134" s="31"/>
      <c r="BNS134" s="30"/>
      <c r="BNT134" s="31"/>
      <c r="BNU134" s="31"/>
      <c r="BNV134" s="31"/>
      <c r="BNW134" s="31"/>
      <c r="BNX134" s="31"/>
      <c r="BNY134" s="30"/>
      <c r="BNZ134" s="31"/>
      <c r="BOA134" s="31"/>
      <c r="BOB134" s="31"/>
      <c r="BOC134" s="31"/>
      <c r="BOD134" s="31"/>
      <c r="BOE134" s="30"/>
      <c r="BOF134" s="31"/>
      <c r="BOG134" s="31"/>
      <c r="BOH134" s="31"/>
      <c r="BOI134" s="31"/>
      <c r="BOJ134" s="31"/>
      <c r="BOK134" s="30"/>
      <c r="BOL134" s="31"/>
      <c r="BOM134" s="31"/>
      <c r="BON134" s="31"/>
      <c r="BOO134" s="31"/>
      <c r="BOP134" s="31"/>
      <c r="BOQ134" s="30"/>
      <c r="BOR134" s="31"/>
      <c r="BOS134" s="31"/>
      <c r="BOT134" s="31"/>
      <c r="BOU134" s="31"/>
      <c r="BOV134" s="31"/>
      <c r="BOW134" s="30"/>
      <c r="BOX134" s="31"/>
      <c r="BOY134" s="31"/>
      <c r="BOZ134" s="31"/>
      <c r="BPA134" s="31"/>
      <c r="BPB134" s="31"/>
      <c r="BPC134" s="30"/>
      <c r="BPD134" s="31"/>
      <c r="BPE134" s="31"/>
      <c r="BPF134" s="31"/>
      <c r="BPG134" s="31"/>
      <c r="BPH134" s="31"/>
      <c r="BPI134" s="30"/>
      <c r="BPJ134" s="31"/>
      <c r="BPK134" s="31"/>
      <c r="BPL134" s="31"/>
      <c r="BPM134" s="31"/>
      <c r="BPN134" s="31"/>
      <c r="BPO134" s="30"/>
      <c r="BPP134" s="31"/>
      <c r="BPQ134" s="31"/>
      <c r="BPR134" s="31"/>
      <c r="BPS134" s="31"/>
      <c r="BPT134" s="31"/>
      <c r="BPU134" s="30"/>
      <c r="BPV134" s="31"/>
      <c r="BPW134" s="31"/>
      <c r="BPX134" s="31"/>
      <c r="BPY134" s="31"/>
      <c r="BPZ134" s="31"/>
      <c r="BQA134" s="30"/>
      <c r="BQB134" s="31"/>
      <c r="BQC134" s="31"/>
      <c r="BQD134" s="31"/>
      <c r="BQE134" s="31"/>
      <c r="BQF134" s="31"/>
      <c r="BQG134" s="30"/>
      <c r="BQH134" s="31"/>
      <c r="BQI134" s="31"/>
      <c r="BQJ134" s="31"/>
      <c r="BQK134" s="31"/>
      <c r="BQL134" s="31"/>
      <c r="BQM134" s="30"/>
      <c r="BQN134" s="31"/>
      <c r="BQO134" s="31"/>
      <c r="BQP134" s="31"/>
      <c r="BQQ134" s="31"/>
      <c r="BQR134" s="31"/>
      <c r="BQS134" s="30"/>
      <c r="BQT134" s="31"/>
      <c r="BQU134" s="31"/>
      <c r="BQV134" s="31"/>
      <c r="BQW134" s="31"/>
      <c r="BQX134" s="31"/>
      <c r="BQY134" s="30"/>
      <c r="BQZ134" s="31"/>
      <c r="BRA134" s="31"/>
      <c r="BRB134" s="31"/>
      <c r="BRC134" s="31"/>
      <c r="BRD134" s="31"/>
      <c r="BRE134" s="30"/>
      <c r="BRF134" s="31"/>
      <c r="BRG134" s="31"/>
      <c r="BRH134" s="31"/>
      <c r="BRI134" s="31"/>
      <c r="BRJ134" s="31"/>
      <c r="BRK134" s="30"/>
      <c r="BRL134" s="31"/>
      <c r="BRM134" s="31"/>
      <c r="BRN134" s="31"/>
      <c r="BRO134" s="31"/>
      <c r="BRP134" s="31"/>
      <c r="BRQ134" s="30"/>
      <c r="BRR134" s="31"/>
      <c r="BRS134" s="31"/>
      <c r="BRT134" s="31"/>
      <c r="BRU134" s="31"/>
      <c r="BRV134" s="31"/>
      <c r="BRW134" s="30"/>
      <c r="BRX134" s="31"/>
      <c r="BRY134" s="31"/>
      <c r="BRZ134" s="31"/>
      <c r="BSA134" s="31"/>
      <c r="BSB134" s="31"/>
      <c r="BSC134" s="30"/>
      <c r="BSD134" s="31"/>
      <c r="BSE134" s="31"/>
      <c r="BSF134" s="31"/>
      <c r="BSG134" s="31"/>
      <c r="BSH134" s="31"/>
      <c r="BSI134" s="30"/>
      <c r="BSJ134" s="31"/>
      <c r="BSK134" s="31"/>
      <c r="BSL134" s="31"/>
      <c r="BSM134" s="31"/>
      <c r="BSN134" s="31"/>
      <c r="BSO134" s="30"/>
      <c r="BSP134" s="31"/>
      <c r="BSQ134" s="31"/>
      <c r="BSR134" s="31"/>
      <c r="BSS134" s="31"/>
      <c r="BST134" s="31"/>
      <c r="BSU134" s="30"/>
      <c r="BSV134" s="31"/>
      <c r="BSW134" s="31"/>
      <c r="BSX134" s="31"/>
      <c r="BSY134" s="31"/>
      <c r="BSZ134" s="31"/>
      <c r="BTA134" s="30"/>
      <c r="BTB134" s="31"/>
      <c r="BTC134" s="31"/>
      <c r="BTD134" s="31"/>
      <c r="BTE134" s="31"/>
      <c r="BTF134" s="31"/>
      <c r="BTG134" s="30"/>
      <c r="BTH134" s="31"/>
      <c r="BTI134" s="31"/>
      <c r="BTJ134" s="31"/>
      <c r="BTK134" s="31"/>
      <c r="BTL134" s="31"/>
      <c r="BTM134" s="30"/>
      <c r="BTN134" s="31"/>
      <c r="BTO134" s="31"/>
      <c r="BTP134" s="31"/>
      <c r="BTQ134" s="31"/>
      <c r="BTR134" s="31"/>
      <c r="BTS134" s="30"/>
      <c r="BTT134" s="31"/>
      <c r="BTU134" s="31"/>
      <c r="BTV134" s="31"/>
      <c r="BTW134" s="31"/>
      <c r="BTX134" s="31"/>
      <c r="BTY134" s="30"/>
      <c r="BTZ134" s="31"/>
      <c r="BUA134" s="31"/>
      <c r="BUB134" s="31"/>
      <c r="BUC134" s="31"/>
      <c r="BUD134" s="31"/>
      <c r="BUE134" s="30"/>
      <c r="BUF134" s="31"/>
      <c r="BUG134" s="31"/>
      <c r="BUH134" s="31"/>
      <c r="BUI134" s="31"/>
      <c r="BUJ134" s="31"/>
      <c r="BUK134" s="30"/>
      <c r="BUL134" s="31"/>
      <c r="BUM134" s="31"/>
      <c r="BUN134" s="31"/>
      <c r="BUO134" s="31"/>
      <c r="BUP134" s="31"/>
      <c r="BUQ134" s="30"/>
      <c r="BUR134" s="31"/>
      <c r="BUS134" s="31"/>
      <c r="BUT134" s="31"/>
      <c r="BUU134" s="31"/>
      <c r="BUV134" s="31"/>
      <c r="BUW134" s="30"/>
      <c r="BUX134" s="31"/>
      <c r="BUY134" s="31"/>
      <c r="BUZ134" s="31"/>
      <c r="BVA134" s="31"/>
      <c r="BVB134" s="31"/>
      <c r="BVC134" s="30"/>
      <c r="BVD134" s="31"/>
      <c r="BVE134" s="31"/>
      <c r="BVF134" s="31"/>
      <c r="BVG134" s="31"/>
      <c r="BVH134" s="31"/>
      <c r="BVI134" s="30"/>
      <c r="BVJ134" s="31"/>
      <c r="BVK134" s="31"/>
      <c r="BVL134" s="31"/>
      <c r="BVM134" s="31"/>
      <c r="BVN134" s="31"/>
      <c r="BVO134" s="30"/>
      <c r="BVP134" s="31"/>
      <c r="BVQ134" s="31"/>
      <c r="BVR134" s="31"/>
      <c r="BVS134" s="31"/>
      <c r="BVT134" s="31"/>
      <c r="BVU134" s="30"/>
      <c r="BVV134" s="31"/>
      <c r="BVW134" s="31"/>
      <c r="BVX134" s="31"/>
      <c r="BVY134" s="31"/>
      <c r="BVZ134" s="31"/>
      <c r="BWA134" s="30"/>
      <c r="BWB134" s="31"/>
      <c r="BWC134" s="31"/>
      <c r="BWD134" s="31"/>
      <c r="BWE134" s="31"/>
      <c r="BWF134" s="31"/>
      <c r="BWG134" s="30"/>
      <c r="BWH134" s="31"/>
      <c r="BWI134" s="31"/>
      <c r="BWJ134" s="31"/>
      <c r="BWK134" s="31"/>
      <c r="BWL134" s="31"/>
      <c r="BWM134" s="30"/>
      <c r="BWN134" s="31"/>
      <c r="BWO134" s="31"/>
      <c r="BWP134" s="31"/>
      <c r="BWQ134" s="31"/>
      <c r="BWR134" s="31"/>
      <c r="BWS134" s="30"/>
      <c r="BWT134" s="31"/>
      <c r="BWU134" s="31"/>
      <c r="BWV134" s="31"/>
      <c r="BWW134" s="31"/>
      <c r="BWX134" s="31"/>
      <c r="BWY134" s="30"/>
      <c r="BWZ134" s="31"/>
      <c r="BXA134" s="31"/>
      <c r="BXB134" s="31"/>
      <c r="BXC134" s="31"/>
      <c r="BXD134" s="31"/>
      <c r="BXE134" s="30"/>
      <c r="BXF134" s="31"/>
      <c r="BXG134" s="31"/>
      <c r="BXH134" s="31"/>
      <c r="BXI134" s="31"/>
      <c r="BXJ134" s="31"/>
      <c r="BXK134" s="30"/>
      <c r="BXL134" s="31"/>
      <c r="BXM134" s="31"/>
      <c r="BXN134" s="31"/>
      <c r="BXO134" s="31"/>
      <c r="BXP134" s="31"/>
      <c r="BXQ134" s="30"/>
      <c r="BXR134" s="31"/>
      <c r="BXS134" s="31"/>
      <c r="BXT134" s="31"/>
      <c r="BXU134" s="31"/>
      <c r="BXV134" s="31"/>
      <c r="BXW134" s="30"/>
      <c r="BXX134" s="31"/>
      <c r="BXY134" s="31"/>
      <c r="BXZ134" s="31"/>
      <c r="BYA134" s="31"/>
      <c r="BYB134" s="31"/>
      <c r="BYC134" s="30"/>
      <c r="BYD134" s="31"/>
      <c r="BYE134" s="31"/>
      <c r="BYF134" s="31"/>
      <c r="BYG134" s="31"/>
      <c r="BYH134" s="31"/>
      <c r="BYI134" s="30"/>
      <c r="BYJ134" s="31"/>
      <c r="BYK134" s="31"/>
      <c r="BYL134" s="31"/>
      <c r="BYM134" s="31"/>
      <c r="BYN134" s="31"/>
      <c r="BYO134" s="30"/>
      <c r="BYP134" s="31"/>
      <c r="BYQ134" s="31"/>
      <c r="BYR134" s="31"/>
      <c r="BYS134" s="31"/>
      <c r="BYT134" s="31"/>
      <c r="BYU134" s="30"/>
      <c r="BYV134" s="31"/>
      <c r="BYW134" s="31"/>
      <c r="BYX134" s="31"/>
      <c r="BYY134" s="31"/>
      <c r="BYZ134" s="31"/>
      <c r="BZA134" s="30"/>
      <c r="BZB134" s="31"/>
      <c r="BZC134" s="31"/>
      <c r="BZD134" s="31"/>
      <c r="BZE134" s="31"/>
      <c r="BZF134" s="31"/>
      <c r="BZG134" s="30"/>
      <c r="BZH134" s="31"/>
      <c r="BZI134" s="31"/>
      <c r="BZJ134" s="31"/>
      <c r="BZK134" s="31"/>
      <c r="BZL134" s="31"/>
      <c r="BZM134" s="30"/>
      <c r="BZN134" s="31"/>
      <c r="BZO134" s="31"/>
      <c r="BZP134" s="31"/>
      <c r="BZQ134" s="31"/>
      <c r="BZR134" s="31"/>
      <c r="BZS134" s="30"/>
      <c r="BZT134" s="31"/>
      <c r="BZU134" s="31"/>
      <c r="BZV134" s="31"/>
      <c r="BZW134" s="31"/>
      <c r="BZX134" s="31"/>
      <c r="BZY134" s="30"/>
      <c r="BZZ134" s="31"/>
      <c r="CAA134" s="31"/>
      <c r="CAB134" s="31"/>
      <c r="CAC134" s="31"/>
      <c r="CAD134" s="31"/>
      <c r="CAE134" s="30"/>
      <c r="CAF134" s="31"/>
      <c r="CAG134" s="31"/>
      <c r="CAH134" s="31"/>
      <c r="CAI134" s="31"/>
      <c r="CAJ134" s="31"/>
      <c r="CAK134" s="30"/>
      <c r="CAL134" s="31"/>
      <c r="CAM134" s="31"/>
      <c r="CAN134" s="31"/>
      <c r="CAO134" s="31"/>
      <c r="CAP134" s="31"/>
      <c r="CAQ134" s="30"/>
      <c r="CAR134" s="31"/>
      <c r="CAS134" s="31"/>
      <c r="CAT134" s="31"/>
      <c r="CAU134" s="31"/>
      <c r="CAV134" s="31"/>
      <c r="CAW134" s="30"/>
      <c r="CAX134" s="31"/>
      <c r="CAY134" s="31"/>
      <c r="CAZ134" s="31"/>
      <c r="CBA134" s="31"/>
      <c r="CBB134" s="31"/>
      <c r="CBC134" s="30"/>
      <c r="CBD134" s="31"/>
      <c r="CBE134" s="31"/>
      <c r="CBF134" s="31"/>
      <c r="CBG134" s="31"/>
      <c r="CBH134" s="31"/>
      <c r="CBI134" s="30"/>
      <c r="CBJ134" s="31"/>
      <c r="CBK134" s="31"/>
      <c r="CBL134" s="31"/>
      <c r="CBM134" s="31"/>
      <c r="CBN134" s="31"/>
      <c r="CBO134" s="30"/>
      <c r="CBP134" s="31"/>
      <c r="CBQ134" s="31"/>
      <c r="CBR134" s="31"/>
      <c r="CBS134" s="31"/>
      <c r="CBT134" s="31"/>
      <c r="CBU134" s="30"/>
      <c r="CBV134" s="31"/>
      <c r="CBW134" s="31"/>
      <c r="CBX134" s="31"/>
      <c r="CBY134" s="31"/>
      <c r="CBZ134" s="31"/>
      <c r="CCA134" s="30"/>
      <c r="CCB134" s="31"/>
      <c r="CCC134" s="31"/>
      <c r="CCD134" s="31"/>
      <c r="CCE134" s="31"/>
      <c r="CCF134" s="31"/>
      <c r="CCG134" s="30"/>
      <c r="CCH134" s="31"/>
      <c r="CCI134" s="31"/>
      <c r="CCJ134" s="31"/>
      <c r="CCK134" s="31"/>
      <c r="CCL134" s="31"/>
      <c r="CCM134" s="30"/>
      <c r="CCN134" s="31"/>
      <c r="CCO134" s="31"/>
      <c r="CCP134" s="31"/>
      <c r="CCQ134" s="31"/>
      <c r="CCR134" s="31"/>
      <c r="CCS134" s="30"/>
      <c r="CCT134" s="31"/>
      <c r="CCU134" s="31"/>
      <c r="CCV134" s="31"/>
      <c r="CCW134" s="31"/>
      <c r="CCX134" s="31"/>
      <c r="CCY134" s="30"/>
      <c r="CCZ134" s="31"/>
      <c r="CDA134" s="31"/>
      <c r="CDB134" s="31"/>
      <c r="CDC134" s="31"/>
      <c r="CDD134" s="31"/>
      <c r="CDE134" s="30"/>
      <c r="CDF134" s="31"/>
      <c r="CDG134" s="31"/>
      <c r="CDH134" s="31"/>
      <c r="CDI134" s="31"/>
      <c r="CDJ134" s="31"/>
      <c r="CDK134" s="30"/>
      <c r="CDL134" s="31"/>
      <c r="CDM134" s="31"/>
      <c r="CDN134" s="31"/>
      <c r="CDO134" s="31"/>
      <c r="CDP134" s="31"/>
      <c r="CDQ134" s="30"/>
      <c r="CDR134" s="31"/>
      <c r="CDS134" s="31"/>
      <c r="CDT134" s="31"/>
      <c r="CDU134" s="31"/>
      <c r="CDV134" s="31"/>
      <c r="CDW134" s="30"/>
      <c r="CDX134" s="31"/>
      <c r="CDY134" s="31"/>
      <c r="CDZ134" s="31"/>
      <c r="CEA134" s="31"/>
      <c r="CEB134" s="31"/>
      <c r="CEC134" s="30"/>
      <c r="CED134" s="31"/>
      <c r="CEE134" s="31"/>
      <c r="CEF134" s="31"/>
      <c r="CEG134" s="31"/>
      <c r="CEH134" s="31"/>
      <c r="CEI134" s="30"/>
      <c r="CEJ134" s="31"/>
      <c r="CEK134" s="31"/>
      <c r="CEL134" s="31"/>
      <c r="CEM134" s="31"/>
      <c r="CEN134" s="31"/>
      <c r="CEO134" s="30"/>
      <c r="CEP134" s="31"/>
      <c r="CEQ134" s="31"/>
      <c r="CER134" s="31"/>
      <c r="CES134" s="31"/>
      <c r="CET134" s="31"/>
      <c r="CEU134" s="30"/>
      <c r="CEV134" s="31"/>
      <c r="CEW134" s="31"/>
      <c r="CEX134" s="31"/>
      <c r="CEY134" s="31"/>
      <c r="CEZ134" s="31"/>
      <c r="CFA134" s="30"/>
      <c r="CFB134" s="31"/>
      <c r="CFC134" s="31"/>
      <c r="CFD134" s="31"/>
      <c r="CFE134" s="31"/>
      <c r="CFF134" s="31"/>
      <c r="CFG134" s="30"/>
      <c r="CFH134" s="31"/>
      <c r="CFI134" s="31"/>
      <c r="CFJ134" s="31"/>
      <c r="CFK134" s="31"/>
      <c r="CFL134" s="31"/>
      <c r="CFM134" s="30"/>
      <c r="CFN134" s="31"/>
      <c r="CFO134" s="31"/>
      <c r="CFP134" s="31"/>
      <c r="CFQ134" s="31"/>
      <c r="CFR134" s="31"/>
      <c r="CFS134" s="30"/>
      <c r="CFT134" s="31"/>
      <c r="CFU134" s="31"/>
      <c r="CFV134" s="31"/>
      <c r="CFW134" s="31"/>
      <c r="CFX134" s="31"/>
      <c r="CFY134" s="30"/>
      <c r="CFZ134" s="31"/>
      <c r="CGA134" s="31"/>
      <c r="CGB134" s="31"/>
      <c r="CGC134" s="31"/>
      <c r="CGD134" s="31"/>
      <c r="CGE134" s="30"/>
      <c r="CGF134" s="31"/>
      <c r="CGG134" s="31"/>
      <c r="CGH134" s="31"/>
      <c r="CGI134" s="31"/>
      <c r="CGJ134" s="31"/>
      <c r="CGK134" s="30"/>
      <c r="CGL134" s="31"/>
      <c r="CGM134" s="31"/>
      <c r="CGN134" s="31"/>
      <c r="CGO134" s="31"/>
      <c r="CGP134" s="31"/>
      <c r="CGQ134" s="30"/>
      <c r="CGR134" s="31"/>
      <c r="CGS134" s="31"/>
      <c r="CGT134" s="31"/>
      <c r="CGU134" s="31"/>
      <c r="CGV134" s="31"/>
      <c r="CGW134" s="30"/>
      <c r="CGX134" s="31"/>
      <c r="CGY134" s="31"/>
      <c r="CGZ134" s="31"/>
      <c r="CHA134" s="31"/>
      <c r="CHB134" s="31"/>
      <c r="CHC134" s="30"/>
      <c r="CHD134" s="31"/>
      <c r="CHE134" s="31"/>
      <c r="CHF134" s="31"/>
      <c r="CHG134" s="31"/>
      <c r="CHH134" s="31"/>
      <c r="CHI134" s="30"/>
      <c r="CHJ134" s="31"/>
      <c r="CHK134" s="31"/>
      <c r="CHL134" s="31"/>
      <c r="CHM134" s="31"/>
      <c r="CHN134" s="31"/>
      <c r="CHO134" s="30"/>
      <c r="CHP134" s="31"/>
      <c r="CHQ134" s="31"/>
      <c r="CHR134" s="31"/>
      <c r="CHS134" s="31"/>
      <c r="CHT134" s="31"/>
      <c r="CHU134" s="30"/>
      <c r="CHV134" s="31"/>
      <c r="CHW134" s="31"/>
      <c r="CHX134" s="31"/>
      <c r="CHY134" s="31"/>
      <c r="CHZ134" s="31"/>
      <c r="CIA134" s="30"/>
      <c r="CIB134" s="31"/>
      <c r="CIC134" s="31"/>
      <c r="CID134" s="31"/>
      <c r="CIE134" s="31"/>
      <c r="CIF134" s="31"/>
      <c r="CIG134" s="30"/>
      <c r="CIH134" s="31"/>
      <c r="CII134" s="31"/>
      <c r="CIJ134" s="31"/>
      <c r="CIK134" s="31"/>
      <c r="CIL134" s="31"/>
      <c r="CIM134" s="30"/>
      <c r="CIN134" s="31"/>
      <c r="CIO134" s="31"/>
      <c r="CIP134" s="31"/>
      <c r="CIQ134" s="31"/>
      <c r="CIR134" s="31"/>
      <c r="CIS134" s="30"/>
      <c r="CIT134" s="31"/>
      <c r="CIU134" s="31"/>
      <c r="CIV134" s="31"/>
      <c r="CIW134" s="31"/>
      <c r="CIX134" s="31"/>
      <c r="CIY134" s="30"/>
      <c r="CIZ134" s="31"/>
      <c r="CJA134" s="31"/>
      <c r="CJB134" s="31"/>
      <c r="CJC134" s="31"/>
      <c r="CJD134" s="31"/>
      <c r="CJE134" s="30"/>
      <c r="CJF134" s="31"/>
      <c r="CJG134" s="31"/>
      <c r="CJH134" s="31"/>
      <c r="CJI134" s="31"/>
      <c r="CJJ134" s="31"/>
      <c r="CJK134" s="30"/>
      <c r="CJL134" s="31"/>
      <c r="CJM134" s="31"/>
      <c r="CJN134" s="31"/>
      <c r="CJO134" s="31"/>
      <c r="CJP134" s="31"/>
      <c r="CJQ134" s="30"/>
      <c r="CJR134" s="31"/>
      <c r="CJS134" s="31"/>
      <c r="CJT134" s="31"/>
      <c r="CJU134" s="31"/>
      <c r="CJV134" s="31"/>
      <c r="CJW134" s="30"/>
      <c r="CJX134" s="31"/>
      <c r="CJY134" s="31"/>
      <c r="CJZ134" s="31"/>
      <c r="CKA134" s="31"/>
      <c r="CKB134" s="31"/>
      <c r="CKC134" s="30"/>
      <c r="CKD134" s="31"/>
      <c r="CKE134" s="31"/>
      <c r="CKF134" s="31"/>
      <c r="CKG134" s="31"/>
      <c r="CKH134" s="31"/>
      <c r="CKI134" s="30"/>
      <c r="CKJ134" s="31"/>
      <c r="CKK134" s="31"/>
      <c r="CKL134" s="31"/>
      <c r="CKM134" s="31"/>
      <c r="CKN134" s="31"/>
      <c r="CKO134" s="30"/>
      <c r="CKP134" s="31"/>
      <c r="CKQ134" s="31"/>
      <c r="CKR134" s="31"/>
      <c r="CKS134" s="31"/>
      <c r="CKT134" s="31"/>
      <c r="CKU134" s="30"/>
      <c r="CKV134" s="31"/>
      <c r="CKW134" s="31"/>
      <c r="CKX134" s="31"/>
      <c r="CKY134" s="31"/>
      <c r="CKZ134" s="31"/>
      <c r="CLA134" s="30"/>
      <c r="CLB134" s="31"/>
      <c r="CLC134" s="31"/>
      <c r="CLD134" s="31"/>
      <c r="CLE134" s="31"/>
      <c r="CLF134" s="31"/>
      <c r="CLG134" s="30"/>
      <c r="CLH134" s="31"/>
      <c r="CLI134" s="31"/>
      <c r="CLJ134" s="31"/>
      <c r="CLK134" s="31"/>
      <c r="CLL134" s="31"/>
      <c r="CLM134" s="30"/>
      <c r="CLN134" s="31"/>
      <c r="CLO134" s="31"/>
      <c r="CLP134" s="31"/>
      <c r="CLQ134" s="31"/>
      <c r="CLR134" s="31"/>
      <c r="CLS134" s="30"/>
      <c r="CLT134" s="31"/>
      <c r="CLU134" s="31"/>
      <c r="CLV134" s="31"/>
      <c r="CLW134" s="31"/>
      <c r="CLX134" s="31"/>
      <c r="CLY134" s="30"/>
      <c r="CLZ134" s="31"/>
      <c r="CMA134" s="31"/>
      <c r="CMB134" s="31"/>
      <c r="CMC134" s="31"/>
      <c r="CMD134" s="31"/>
      <c r="CME134" s="30"/>
      <c r="CMF134" s="31"/>
      <c r="CMG134" s="31"/>
      <c r="CMH134" s="31"/>
      <c r="CMI134" s="31"/>
      <c r="CMJ134" s="31"/>
      <c r="CMK134" s="30"/>
      <c r="CML134" s="31"/>
      <c r="CMM134" s="31"/>
      <c r="CMN134" s="31"/>
      <c r="CMO134" s="31"/>
      <c r="CMP134" s="31"/>
      <c r="CMQ134" s="30"/>
      <c r="CMR134" s="31"/>
      <c r="CMS134" s="31"/>
      <c r="CMT134" s="31"/>
      <c r="CMU134" s="31"/>
      <c r="CMV134" s="31"/>
      <c r="CMW134" s="30"/>
      <c r="CMX134" s="31"/>
      <c r="CMY134" s="31"/>
      <c r="CMZ134" s="31"/>
      <c r="CNA134" s="31"/>
      <c r="CNB134" s="31"/>
      <c r="CNC134" s="30"/>
      <c r="CND134" s="31"/>
      <c r="CNE134" s="31"/>
      <c r="CNF134" s="31"/>
      <c r="CNG134" s="31"/>
      <c r="CNH134" s="31"/>
      <c r="CNI134" s="30"/>
      <c r="CNJ134" s="31"/>
      <c r="CNK134" s="31"/>
      <c r="CNL134" s="31"/>
      <c r="CNM134" s="31"/>
      <c r="CNN134" s="31"/>
      <c r="CNO134" s="30"/>
      <c r="CNP134" s="31"/>
      <c r="CNQ134" s="31"/>
      <c r="CNR134" s="31"/>
      <c r="CNS134" s="31"/>
      <c r="CNT134" s="31"/>
      <c r="CNU134" s="30"/>
      <c r="CNV134" s="31"/>
      <c r="CNW134" s="31"/>
      <c r="CNX134" s="31"/>
      <c r="CNY134" s="31"/>
      <c r="CNZ134" s="31"/>
      <c r="COA134" s="30"/>
      <c r="COB134" s="31"/>
      <c r="COC134" s="31"/>
      <c r="COD134" s="31"/>
      <c r="COE134" s="31"/>
      <c r="COF134" s="31"/>
      <c r="COG134" s="30"/>
      <c r="COH134" s="31"/>
      <c r="COI134" s="31"/>
      <c r="COJ134" s="31"/>
      <c r="COK134" s="31"/>
      <c r="COL134" s="31"/>
      <c r="COM134" s="30"/>
      <c r="CON134" s="31"/>
      <c r="COO134" s="31"/>
      <c r="COP134" s="31"/>
      <c r="COQ134" s="31"/>
      <c r="COR134" s="31"/>
      <c r="COS134" s="30"/>
      <c r="COT134" s="31"/>
      <c r="COU134" s="31"/>
      <c r="COV134" s="31"/>
      <c r="COW134" s="31"/>
      <c r="COX134" s="31"/>
      <c r="COY134" s="30"/>
      <c r="COZ134" s="31"/>
      <c r="CPA134" s="31"/>
      <c r="CPB134" s="31"/>
      <c r="CPC134" s="31"/>
      <c r="CPD134" s="31"/>
      <c r="CPE134" s="30"/>
      <c r="CPF134" s="31"/>
      <c r="CPG134" s="31"/>
      <c r="CPH134" s="31"/>
      <c r="CPI134" s="31"/>
      <c r="CPJ134" s="31"/>
      <c r="CPK134" s="30"/>
      <c r="CPL134" s="31"/>
      <c r="CPM134" s="31"/>
      <c r="CPN134" s="31"/>
      <c r="CPO134" s="31"/>
      <c r="CPP134" s="31"/>
      <c r="CPQ134" s="30"/>
      <c r="CPR134" s="31"/>
      <c r="CPS134" s="31"/>
      <c r="CPT134" s="31"/>
      <c r="CPU134" s="31"/>
      <c r="CPV134" s="31"/>
      <c r="CPW134" s="30"/>
      <c r="CPX134" s="31"/>
      <c r="CPY134" s="31"/>
      <c r="CPZ134" s="31"/>
      <c r="CQA134" s="31"/>
      <c r="CQB134" s="31"/>
      <c r="CQC134" s="30"/>
      <c r="CQD134" s="31"/>
      <c r="CQE134" s="31"/>
      <c r="CQF134" s="31"/>
      <c r="CQG134" s="31"/>
      <c r="CQH134" s="31"/>
      <c r="CQI134" s="30"/>
      <c r="CQJ134" s="31"/>
      <c r="CQK134" s="31"/>
      <c r="CQL134" s="31"/>
      <c r="CQM134" s="31"/>
      <c r="CQN134" s="31"/>
      <c r="CQO134" s="30"/>
      <c r="CQP134" s="31"/>
      <c r="CQQ134" s="31"/>
      <c r="CQR134" s="31"/>
      <c r="CQS134" s="31"/>
      <c r="CQT134" s="31"/>
      <c r="CQU134" s="30"/>
      <c r="CQV134" s="31"/>
      <c r="CQW134" s="31"/>
      <c r="CQX134" s="31"/>
      <c r="CQY134" s="31"/>
      <c r="CQZ134" s="31"/>
      <c r="CRA134" s="30"/>
      <c r="CRB134" s="31"/>
      <c r="CRC134" s="31"/>
      <c r="CRD134" s="31"/>
      <c r="CRE134" s="31"/>
      <c r="CRF134" s="31"/>
      <c r="CRG134" s="30"/>
      <c r="CRH134" s="31"/>
      <c r="CRI134" s="31"/>
      <c r="CRJ134" s="31"/>
      <c r="CRK134" s="31"/>
      <c r="CRL134" s="31"/>
      <c r="CRM134" s="30"/>
      <c r="CRN134" s="31"/>
      <c r="CRO134" s="31"/>
      <c r="CRP134" s="31"/>
      <c r="CRQ134" s="31"/>
      <c r="CRR134" s="31"/>
      <c r="CRS134" s="30"/>
      <c r="CRT134" s="31"/>
      <c r="CRU134" s="31"/>
      <c r="CRV134" s="31"/>
      <c r="CRW134" s="31"/>
      <c r="CRX134" s="31"/>
      <c r="CRY134" s="30"/>
      <c r="CRZ134" s="31"/>
      <c r="CSA134" s="31"/>
      <c r="CSB134" s="31"/>
      <c r="CSC134" s="31"/>
      <c r="CSD134" s="31"/>
      <c r="CSE134" s="30"/>
      <c r="CSF134" s="31"/>
      <c r="CSG134" s="31"/>
      <c r="CSH134" s="31"/>
      <c r="CSI134" s="31"/>
      <c r="CSJ134" s="31"/>
      <c r="CSK134" s="30"/>
      <c r="CSL134" s="31"/>
      <c r="CSM134" s="31"/>
      <c r="CSN134" s="31"/>
      <c r="CSO134" s="31"/>
      <c r="CSP134" s="31"/>
      <c r="CSQ134" s="30"/>
      <c r="CSR134" s="31"/>
      <c r="CSS134" s="31"/>
      <c r="CST134" s="31"/>
      <c r="CSU134" s="31"/>
      <c r="CSV134" s="31"/>
      <c r="CSW134" s="30"/>
      <c r="CSX134" s="31"/>
      <c r="CSY134" s="31"/>
      <c r="CSZ134" s="31"/>
      <c r="CTA134" s="31"/>
      <c r="CTB134" s="31"/>
      <c r="CTC134" s="30"/>
      <c r="CTD134" s="31"/>
      <c r="CTE134" s="31"/>
      <c r="CTF134" s="31"/>
      <c r="CTG134" s="31"/>
      <c r="CTH134" s="31"/>
      <c r="CTI134" s="30"/>
      <c r="CTJ134" s="31"/>
      <c r="CTK134" s="31"/>
      <c r="CTL134" s="31"/>
      <c r="CTM134" s="31"/>
      <c r="CTN134" s="31"/>
      <c r="CTO134" s="30"/>
      <c r="CTP134" s="31"/>
      <c r="CTQ134" s="31"/>
      <c r="CTR134" s="31"/>
      <c r="CTS134" s="31"/>
      <c r="CTT134" s="31"/>
      <c r="CTU134" s="30"/>
      <c r="CTV134" s="31"/>
      <c r="CTW134" s="31"/>
      <c r="CTX134" s="31"/>
      <c r="CTY134" s="31"/>
      <c r="CTZ134" s="31"/>
      <c r="CUA134" s="30"/>
      <c r="CUB134" s="31"/>
      <c r="CUC134" s="31"/>
      <c r="CUD134" s="31"/>
      <c r="CUE134" s="31"/>
      <c r="CUF134" s="31"/>
      <c r="CUG134" s="30"/>
      <c r="CUH134" s="31"/>
      <c r="CUI134" s="31"/>
      <c r="CUJ134" s="31"/>
      <c r="CUK134" s="31"/>
      <c r="CUL134" s="31"/>
      <c r="CUM134" s="30"/>
      <c r="CUN134" s="31"/>
      <c r="CUO134" s="31"/>
      <c r="CUP134" s="31"/>
      <c r="CUQ134" s="31"/>
      <c r="CUR134" s="31"/>
      <c r="CUS134" s="30"/>
      <c r="CUT134" s="31"/>
      <c r="CUU134" s="31"/>
      <c r="CUV134" s="31"/>
      <c r="CUW134" s="31"/>
      <c r="CUX134" s="31"/>
      <c r="CUY134" s="30"/>
      <c r="CUZ134" s="31"/>
      <c r="CVA134" s="31"/>
      <c r="CVB134" s="31"/>
      <c r="CVC134" s="31"/>
      <c r="CVD134" s="31"/>
      <c r="CVE134" s="30"/>
      <c r="CVF134" s="31"/>
      <c r="CVG134" s="31"/>
      <c r="CVH134" s="31"/>
      <c r="CVI134" s="31"/>
      <c r="CVJ134" s="31"/>
      <c r="CVK134" s="30"/>
      <c r="CVL134" s="31"/>
      <c r="CVM134" s="31"/>
      <c r="CVN134" s="31"/>
      <c r="CVO134" s="31"/>
      <c r="CVP134" s="31"/>
      <c r="CVQ134" s="30"/>
      <c r="CVR134" s="31"/>
      <c r="CVS134" s="31"/>
      <c r="CVT134" s="31"/>
      <c r="CVU134" s="31"/>
      <c r="CVV134" s="31"/>
      <c r="CVW134" s="30"/>
      <c r="CVX134" s="31"/>
      <c r="CVY134" s="31"/>
      <c r="CVZ134" s="31"/>
      <c r="CWA134" s="31"/>
      <c r="CWB134" s="31"/>
      <c r="CWC134" s="30"/>
      <c r="CWD134" s="31"/>
      <c r="CWE134" s="31"/>
      <c r="CWF134" s="31"/>
      <c r="CWG134" s="31"/>
      <c r="CWH134" s="31"/>
      <c r="CWI134" s="30"/>
      <c r="CWJ134" s="31"/>
      <c r="CWK134" s="31"/>
      <c r="CWL134" s="31"/>
      <c r="CWM134" s="31"/>
      <c r="CWN134" s="31"/>
      <c r="CWO134" s="30"/>
      <c r="CWP134" s="31"/>
      <c r="CWQ134" s="31"/>
      <c r="CWR134" s="31"/>
      <c r="CWS134" s="31"/>
      <c r="CWT134" s="31"/>
      <c r="CWU134" s="30"/>
      <c r="CWV134" s="31"/>
      <c r="CWW134" s="31"/>
      <c r="CWX134" s="31"/>
      <c r="CWY134" s="31"/>
      <c r="CWZ134" s="31"/>
      <c r="CXA134" s="30"/>
      <c r="CXB134" s="31"/>
      <c r="CXC134" s="31"/>
      <c r="CXD134" s="31"/>
      <c r="CXE134" s="31"/>
      <c r="CXF134" s="31"/>
      <c r="CXG134" s="30"/>
      <c r="CXH134" s="31"/>
      <c r="CXI134" s="31"/>
      <c r="CXJ134" s="31"/>
      <c r="CXK134" s="31"/>
      <c r="CXL134" s="31"/>
      <c r="CXM134" s="30"/>
      <c r="CXN134" s="31"/>
      <c r="CXO134" s="31"/>
      <c r="CXP134" s="31"/>
      <c r="CXQ134" s="31"/>
      <c r="CXR134" s="31"/>
      <c r="CXS134" s="30"/>
      <c r="CXT134" s="31"/>
      <c r="CXU134" s="31"/>
      <c r="CXV134" s="31"/>
      <c r="CXW134" s="31"/>
      <c r="CXX134" s="31"/>
      <c r="CXY134" s="30"/>
      <c r="CXZ134" s="31"/>
      <c r="CYA134" s="31"/>
      <c r="CYB134" s="31"/>
      <c r="CYC134" s="31"/>
      <c r="CYD134" s="31"/>
      <c r="CYE134" s="30"/>
      <c r="CYF134" s="31"/>
      <c r="CYG134" s="31"/>
      <c r="CYH134" s="31"/>
      <c r="CYI134" s="31"/>
      <c r="CYJ134" s="31"/>
      <c r="CYK134" s="30"/>
      <c r="CYL134" s="31"/>
      <c r="CYM134" s="31"/>
      <c r="CYN134" s="31"/>
      <c r="CYO134" s="31"/>
      <c r="CYP134" s="31"/>
      <c r="CYQ134" s="30"/>
      <c r="CYR134" s="31"/>
      <c r="CYS134" s="31"/>
      <c r="CYT134" s="31"/>
      <c r="CYU134" s="31"/>
      <c r="CYV134" s="31"/>
      <c r="CYW134" s="30"/>
      <c r="CYX134" s="31"/>
      <c r="CYY134" s="31"/>
      <c r="CYZ134" s="31"/>
      <c r="CZA134" s="31"/>
      <c r="CZB134" s="31"/>
      <c r="CZC134" s="30"/>
      <c r="CZD134" s="31"/>
      <c r="CZE134" s="31"/>
      <c r="CZF134" s="31"/>
      <c r="CZG134" s="31"/>
      <c r="CZH134" s="31"/>
      <c r="CZI134" s="30"/>
      <c r="CZJ134" s="31"/>
      <c r="CZK134" s="31"/>
      <c r="CZL134" s="31"/>
      <c r="CZM134" s="31"/>
      <c r="CZN134" s="31"/>
      <c r="CZO134" s="30"/>
      <c r="CZP134" s="31"/>
      <c r="CZQ134" s="31"/>
      <c r="CZR134" s="31"/>
      <c r="CZS134" s="31"/>
      <c r="CZT134" s="31"/>
      <c r="CZU134" s="30"/>
      <c r="CZV134" s="31"/>
      <c r="CZW134" s="31"/>
      <c r="CZX134" s="31"/>
      <c r="CZY134" s="31"/>
      <c r="CZZ134" s="31"/>
      <c r="DAA134" s="30"/>
      <c r="DAB134" s="31"/>
      <c r="DAC134" s="31"/>
      <c r="DAD134" s="31"/>
      <c r="DAE134" s="31"/>
      <c r="DAF134" s="31"/>
      <c r="DAG134" s="30"/>
      <c r="DAH134" s="31"/>
      <c r="DAI134" s="31"/>
      <c r="DAJ134" s="31"/>
      <c r="DAK134" s="31"/>
      <c r="DAL134" s="31"/>
      <c r="DAM134" s="30"/>
      <c r="DAN134" s="31"/>
      <c r="DAO134" s="31"/>
      <c r="DAP134" s="31"/>
      <c r="DAQ134" s="31"/>
      <c r="DAR134" s="31"/>
      <c r="DAS134" s="30"/>
      <c r="DAT134" s="31"/>
      <c r="DAU134" s="31"/>
      <c r="DAV134" s="31"/>
      <c r="DAW134" s="31"/>
      <c r="DAX134" s="31"/>
      <c r="DAY134" s="30"/>
      <c r="DAZ134" s="31"/>
      <c r="DBA134" s="31"/>
      <c r="DBB134" s="31"/>
      <c r="DBC134" s="31"/>
      <c r="DBD134" s="31"/>
      <c r="DBE134" s="30"/>
      <c r="DBF134" s="31"/>
      <c r="DBG134" s="31"/>
      <c r="DBH134" s="31"/>
      <c r="DBI134" s="31"/>
      <c r="DBJ134" s="31"/>
      <c r="DBK134" s="30"/>
      <c r="DBL134" s="31"/>
      <c r="DBM134" s="31"/>
      <c r="DBN134" s="31"/>
      <c r="DBO134" s="31"/>
      <c r="DBP134" s="31"/>
      <c r="DBQ134" s="30"/>
      <c r="DBR134" s="31"/>
      <c r="DBS134" s="31"/>
      <c r="DBT134" s="31"/>
      <c r="DBU134" s="31"/>
      <c r="DBV134" s="31"/>
      <c r="DBW134" s="30"/>
      <c r="DBX134" s="31"/>
      <c r="DBY134" s="31"/>
      <c r="DBZ134" s="31"/>
      <c r="DCA134" s="31"/>
      <c r="DCB134" s="31"/>
      <c r="DCC134" s="30"/>
      <c r="DCD134" s="31"/>
      <c r="DCE134" s="31"/>
      <c r="DCF134" s="31"/>
      <c r="DCG134" s="31"/>
      <c r="DCH134" s="31"/>
      <c r="DCI134" s="30"/>
      <c r="DCJ134" s="31"/>
      <c r="DCK134" s="31"/>
      <c r="DCL134" s="31"/>
      <c r="DCM134" s="31"/>
      <c r="DCN134" s="31"/>
      <c r="DCO134" s="30"/>
      <c r="DCP134" s="31"/>
      <c r="DCQ134" s="31"/>
      <c r="DCR134" s="31"/>
      <c r="DCS134" s="31"/>
      <c r="DCT134" s="31"/>
      <c r="DCU134" s="30"/>
      <c r="DCV134" s="31"/>
      <c r="DCW134" s="31"/>
      <c r="DCX134" s="31"/>
      <c r="DCY134" s="31"/>
      <c r="DCZ134" s="31"/>
      <c r="DDA134" s="30"/>
      <c r="DDB134" s="31"/>
      <c r="DDC134" s="31"/>
      <c r="DDD134" s="31"/>
      <c r="DDE134" s="31"/>
      <c r="DDF134" s="31"/>
      <c r="DDG134" s="30"/>
      <c r="DDH134" s="31"/>
      <c r="DDI134" s="31"/>
      <c r="DDJ134" s="31"/>
      <c r="DDK134" s="31"/>
      <c r="DDL134" s="31"/>
      <c r="DDM134" s="30"/>
      <c r="DDN134" s="31"/>
      <c r="DDO134" s="31"/>
      <c r="DDP134" s="31"/>
      <c r="DDQ134" s="31"/>
      <c r="DDR134" s="31"/>
      <c r="DDS134" s="30"/>
      <c r="DDT134" s="31"/>
      <c r="DDU134" s="31"/>
      <c r="DDV134" s="31"/>
      <c r="DDW134" s="31"/>
      <c r="DDX134" s="31"/>
      <c r="DDY134" s="30"/>
      <c r="DDZ134" s="31"/>
      <c r="DEA134" s="31"/>
      <c r="DEB134" s="31"/>
      <c r="DEC134" s="31"/>
      <c r="DED134" s="31"/>
      <c r="DEE134" s="30"/>
      <c r="DEF134" s="31"/>
      <c r="DEG134" s="31"/>
      <c r="DEH134" s="31"/>
      <c r="DEI134" s="31"/>
      <c r="DEJ134" s="31"/>
      <c r="DEK134" s="30"/>
      <c r="DEL134" s="31"/>
      <c r="DEM134" s="31"/>
      <c r="DEN134" s="31"/>
      <c r="DEO134" s="31"/>
      <c r="DEP134" s="31"/>
      <c r="DEQ134" s="30"/>
      <c r="DER134" s="31"/>
      <c r="DES134" s="31"/>
      <c r="DET134" s="31"/>
      <c r="DEU134" s="31"/>
      <c r="DEV134" s="31"/>
      <c r="DEW134" s="30"/>
      <c r="DEX134" s="31"/>
      <c r="DEY134" s="31"/>
      <c r="DEZ134" s="31"/>
      <c r="DFA134" s="31"/>
      <c r="DFB134" s="31"/>
      <c r="DFC134" s="30"/>
      <c r="DFD134" s="31"/>
      <c r="DFE134" s="31"/>
      <c r="DFF134" s="31"/>
      <c r="DFG134" s="31"/>
      <c r="DFH134" s="31"/>
      <c r="DFI134" s="30"/>
      <c r="DFJ134" s="31"/>
      <c r="DFK134" s="31"/>
      <c r="DFL134" s="31"/>
      <c r="DFM134" s="31"/>
      <c r="DFN134" s="31"/>
      <c r="DFO134" s="30"/>
      <c r="DFP134" s="31"/>
      <c r="DFQ134" s="31"/>
      <c r="DFR134" s="31"/>
      <c r="DFS134" s="31"/>
      <c r="DFT134" s="31"/>
      <c r="DFU134" s="30"/>
      <c r="DFV134" s="31"/>
      <c r="DFW134" s="31"/>
      <c r="DFX134" s="31"/>
      <c r="DFY134" s="31"/>
      <c r="DFZ134" s="31"/>
      <c r="DGA134" s="30"/>
      <c r="DGB134" s="31"/>
      <c r="DGC134" s="31"/>
      <c r="DGD134" s="31"/>
      <c r="DGE134" s="31"/>
      <c r="DGF134" s="31"/>
      <c r="DGG134" s="30"/>
      <c r="DGH134" s="31"/>
      <c r="DGI134" s="31"/>
      <c r="DGJ134" s="31"/>
      <c r="DGK134" s="31"/>
      <c r="DGL134" s="31"/>
      <c r="DGM134" s="30"/>
      <c r="DGN134" s="31"/>
      <c r="DGO134" s="31"/>
      <c r="DGP134" s="31"/>
      <c r="DGQ134" s="31"/>
      <c r="DGR134" s="31"/>
      <c r="DGS134" s="30"/>
      <c r="DGT134" s="31"/>
      <c r="DGU134" s="31"/>
      <c r="DGV134" s="31"/>
      <c r="DGW134" s="31"/>
      <c r="DGX134" s="31"/>
      <c r="DGY134" s="30"/>
      <c r="DGZ134" s="31"/>
      <c r="DHA134" s="31"/>
      <c r="DHB134" s="31"/>
      <c r="DHC134" s="31"/>
      <c r="DHD134" s="31"/>
      <c r="DHE134" s="30"/>
      <c r="DHF134" s="31"/>
      <c r="DHG134" s="31"/>
      <c r="DHH134" s="31"/>
      <c r="DHI134" s="31"/>
      <c r="DHJ134" s="31"/>
      <c r="DHK134" s="30"/>
      <c r="DHL134" s="31"/>
      <c r="DHM134" s="31"/>
      <c r="DHN134" s="31"/>
      <c r="DHO134" s="31"/>
      <c r="DHP134" s="31"/>
      <c r="DHQ134" s="30"/>
      <c r="DHR134" s="31"/>
      <c r="DHS134" s="31"/>
      <c r="DHT134" s="31"/>
      <c r="DHU134" s="31"/>
      <c r="DHV134" s="31"/>
      <c r="DHW134" s="30"/>
      <c r="DHX134" s="31"/>
      <c r="DHY134" s="31"/>
      <c r="DHZ134" s="31"/>
      <c r="DIA134" s="31"/>
      <c r="DIB134" s="31"/>
      <c r="DIC134" s="30"/>
      <c r="DID134" s="31"/>
      <c r="DIE134" s="31"/>
      <c r="DIF134" s="31"/>
      <c r="DIG134" s="31"/>
      <c r="DIH134" s="31"/>
      <c r="DII134" s="30"/>
      <c r="DIJ134" s="31"/>
      <c r="DIK134" s="31"/>
      <c r="DIL134" s="31"/>
      <c r="DIM134" s="31"/>
      <c r="DIN134" s="31"/>
      <c r="DIO134" s="30"/>
      <c r="DIP134" s="31"/>
      <c r="DIQ134" s="31"/>
      <c r="DIR134" s="31"/>
      <c r="DIS134" s="31"/>
      <c r="DIT134" s="31"/>
      <c r="DIU134" s="30"/>
      <c r="DIV134" s="31"/>
      <c r="DIW134" s="31"/>
      <c r="DIX134" s="31"/>
      <c r="DIY134" s="31"/>
      <c r="DIZ134" s="31"/>
      <c r="DJA134" s="30"/>
      <c r="DJB134" s="31"/>
      <c r="DJC134" s="31"/>
      <c r="DJD134" s="31"/>
      <c r="DJE134" s="31"/>
      <c r="DJF134" s="31"/>
      <c r="DJG134" s="30"/>
      <c r="DJH134" s="31"/>
      <c r="DJI134" s="31"/>
      <c r="DJJ134" s="31"/>
      <c r="DJK134" s="31"/>
      <c r="DJL134" s="31"/>
      <c r="DJM134" s="30"/>
      <c r="DJN134" s="31"/>
      <c r="DJO134" s="31"/>
      <c r="DJP134" s="31"/>
      <c r="DJQ134" s="31"/>
      <c r="DJR134" s="31"/>
      <c r="DJS134" s="30"/>
      <c r="DJT134" s="31"/>
      <c r="DJU134" s="31"/>
      <c r="DJV134" s="31"/>
      <c r="DJW134" s="31"/>
      <c r="DJX134" s="31"/>
      <c r="DJY134" s="30"/>
      <c r="DJZ134" s="31"/>
      <c r="DKA134" s="31"/>
      <c r="DKB134" s="31"/>
      <c r="DKC134" s="31"/>
      <c r="DKD134" s="31"/>
      <c r="DKE134" s="30"/>
      <c r="DKF134" s="31"/>
      <c r="DKG134" s="31"/>
      <c r="DKH134" s="31"/>
      <c r="DKI134" s="31"/>
      <c r="DKJ134" s="31"/>
      <c r="DKK134" s="30"/>
      <c r="DKL134" s="31"/>
      <c r="DKM134" s="31"/>
      <c r="DKN134" s="31"/>
      <c r="DKO134" s="31"/>
      <c r="DKP134" s="31"/>
      <c r="DKQ134" s="30"/>
      <c r="DKR134" s="31"/>
      <c r="DKS134" s="31"/>
      <c r="DKT134" s="31"/>
      <c r="DKU134" s="31"/>
      <c r="DKV134" s="31"/>
      <c r="DKW134" s="30"/>
      <c r="DKX134" s="31"/>
      <c r="DKY134" s="31"/>
      <c r="DKZ134" s="31"/>
      <c r="DLA134" s="31"/>
      <c r="DLB134" s="31"/>
      <c r="DLC134" s="30"/>
      <c r="DLD134" s="31"/>
      <c r="DLE134" s="31"/>
      <c r="DLF134" s="31"/>
      <c r="DLG134" s="31"/>
      <c r="DLH134" s="31"/>
      <c r="DLI134" s="30"/>
      <c r="DLJ134" s="31"/>
      <c r="DLK134" s="31"/>
      <c r="DLL134" s="31"/>
      <c r="DLM134" s="31"/>
      <c r="DLN134" s="31"/>
      <c r="DLO134" s="30"/>
      <c r="DLP134" s="31"/>
      <c r="DLQ134" s="31"/>
      <c r="DLR134" s="31"/>
      <c r="DLS134" s="31"/>
      <c r="DLT134" s="31"/>
      <c r="DLU134" s="30"/>
      <c r="DLV134" s="31"/>
      <c r="DLW134" s="31"/>
      <c r="DLX134" s="31"/>
      <c r="DLY134" s="31"/>
      <c r="DLZ134" s="31"/>
      <c r="DMA134" s="30"/>
      <c r="DMB134" s="31"/>
      <c r="DMC134" s="31"/>
      <c r="DMD134" s="31"/>
      <c r="DME134" s="31"/>
      <c r="DMF134" s="31"/>
      <c r="DMG134" s="30"/>
      <c r="DMH134" s="31"/>
      <c r="DMI134" s="31"/>
      <c r="DMJ134" s="31"/>
      <c r="DMK134" s="31"/>
      <c r="DML134" s="31"/>
      <c r="DMM134" s="30"/>
      <c r="DMN134" s="31"/>
      <c r="DMO134" s="31"/>
      <c r="DMP134" s="31"/>
      <c r="DMQ134" s="31"/>
      <c r="DMR134" s="31"/>
      <c r="DMS134" s="30"/>
      <c r="DMT134" s="31"/>
      <c r="DMU134" s="31"/>
      <c r="DMV134" s="31"/>
      <c r="DMW134" s="31"/>
      <c r="DMX134" s="31"/>
      <c r="DMY134" s="30"/>
      <c r="DMZ134" s="31"/>
      <c r="DNA134" s="31"/>
      <c r="DNB134" s="31"/>
      <c r="DNC134" s="31"/>
      <c r="DND134" s="31"/>
      <c r="DNE134" s="30"/>
      <c r="DNF134" s="31"/>
      <c r="DNG134" s="31"/>
      <c r="DNH134" s="31"/>
      <c r="DNI134" s="31"/>
      <c r="DNJ134" s="31"/>
      <c r="DNK134" s="30"/>
      <c r="DNL134" s="31"/>
      <c r="DNM134" s="31"/>
      <c r="DNN134" s="31"/>
      <c r="DNO134" s="31"/>
      <c r="DNP134" s="31"/>
      <c r="DNQ134" s="30"/>
      <c r="DNR134" s="31"/>
      <c r="DNS134" s="31"/>
      <c r="DNT134" s="31"/>
      <c r="DNU134" s="31"/>
      <c r="DNV134" s="31"/>
      <c r="DNW134" s="30"/>
      <c r="DNX134" s="31"/>
      <c r="DNY134" s="31"/>
      <c r="DNZ134" s="31"/>
      <c r="DOA134" s="31"/>
      <c r="DOB134" s="31"/>
      <c r="DOC134" s="30"/>
      <c r="DOD134" s="31"/>
      <c r="DOE134" s="31"/>
      <c r="DOF134" s="31"/>
      <c r="DOG134" s="31"/>
      <c r="DOH134" s="31"/>
      <c r="DOI134" s="30"/>
      <c r="DOJ134" s="31"/>
      <c r="DOK134" s="31"/>
      <c r="DOL134" s="31"/>
      <c r="DOM134" s="31"/>
      <c r="DON134" s="31"/>
      <c r="DOO134" s="30"/>
      <c r="DOP134" s="31"/>
      <c r="DOQ134" s="31"/>
      <c r="DOR134" s="31"/>
      <c r="DOS134" s="31"/>
      <c r="DOT134" s="31"/>
      <c r="DOU134" s="30"/>
      <c r="DOV134" s="31"/>
      <c r="DOW134" s="31"/>
      <c r="DOX134" s="31"/>
      <c r="DOY134" s="31"/>
      <c r="DOZ134" s="31"/>
      <c r="DPA134" s="30"/>
      <c r="DPB134" s="31"/>
      <c r="DPC134" s="31"/>
      <c r="DPD134" s="31"/>
      <c r="DPE134" s="31"/>
      <c r="DPF134" s="31"/>
      <c r="DPG134" s="30"/>
      <c r="DPH134" s="31"/>
      <c r="DPI134" s="31"/>
      <c r="DPJ134" s="31"/>
      <c r="DPK134" s="31"/>
      <c r="DPL134" s="31"/>
      <c r="DPM134" s="30"/>
      <c r="DPN134" s="31"/>
      <c r="DPO134" s="31"/>
      <c r="DPP134" s="31"/>
      <c r="DPQ134" s="31"/>
      <c r="DPR134" s="31"/>
      <c r="DPS134" s="30"/>
      <c r="DPT134" s="31"/>
      <c r="DPU134" s="31"/>
      <c r="DPV134" s="31"/>
      <c r="DPW134" s="31"/>
      <c r="DPX134" s="31"/>
      <c r="DPY134" s="30"/>
      <c r="DPZ134" s="31"/>
      <c r="DQA134" s="31"/>
      <c r="DQB134" s="31"/>
      <c r="DQC134" s="31"/>
      <c r="DQD134" s="31"/>
      <c r="DQE134" s="30"/>
      <c r="DQF134" s="31"/>
      <c r="DQG134" s="31"/>
      <c r="DQH134" s="31"/>
      <c r="DQI134" s="31"/>
      <c r="DQJ134" s="31"/>
      <c r="DQK134" s="30"/>
      <c r="DQL134" s="31"/>
      <c r="DQM134" s="31"/>
      <c r="DQN134" s="31"/>
      <c r="DQO134" s="31"/>
      <c r="DQP134" s="31"/>
      <c r="DQQ134" s="30"/>
      <c r="DQR134" s="31"/>
      <c r="DQS134" s="31"/>
      <c r="DQT134" s="31"/>
      <c r="DQU134" s="31"/>
      <c r="DQV134" s="31"/>
      <c r="DQW134" s="30"/>
      <c r="DQX134" s="31"/>
      <c r="DQY134" s="31"/>
      <c r="DQZ134" s="31"/>
      <c r="DRA134" s="31"/>
      <c r="DRB134" s="31"/>
      <c r="DRC134" s="30"/>
      <c r="DRD134" s="31"/>
      <c r="DRE134" s="31"/>
      <c r="DRF134" s="31"/>
      <c r="DRG134" s="31"/>
      <c r="DRH134" s="31"/>
      <c r="DRI134" s="30"/>
      <c r="DRJ134" s="31"/>
      <c r="DRK134" s="31"/>
      <c r="DRL134" s="31"/>
      <c r="DRM134" s="31"/>
      <c r="DRN134" s="31"/>
      <c r="DRO134" s="30"/>
      <c r="DRP134" s="31"/>
      <c r="DRQ134" s="31"/>
      <c r="DRR134" s="31"/>
      <c r="DRS134" s="31"/>
      <c r="DRT134" s="31"/>
      <c r="DRU134" s="30"/>
      <c r="DRV134" s="31"/>
      <c r="DRW134" s="31"/>
      <c r="DRX134" s="31"/>
      <c r="DRY134" s="31"/>
      <c r="DRZ134" s="31"/>
      <c r="DSA134" s="30"/>
      <c r="DSB134" s="31"/>
      <c r="DSC134" s="31"/>
      <c r="DSD134" s="31"/>
      <c r="DSE134" s="31"/>
      <c r="DSF134" s="31"/>
      <c r="DSG134" s="30"/>
      <c r="DSH134" s="31"/>
      <c r="DSI134" s="31"/>
      <c r="DSJ134" s="31"/>
      <c r="DSK134" s="31"/>
      <c r="DSL134" s="31"/>
      <c r="DSM134" s="30"/>
      <c r="DSN134" s="31"/>
      <c r="DSO134" s="31"/>
      <c r="DSP134" s="31"/>
      <c r="DSQ134" s="31"/>
      <c r="DSR134" s="31"/>
      <c r="DSS134" s="30"/>
      <c r="DST134" s="31"/>
      <c r="DSU134" s="31"/>
      <c r="DSV134" s="31"/>
      <c r="DSW134" s="31"/>
      <c r="DSX134" s="31"/>
      <c r="DSY134" s="30"/>
      <c r="DSZ134" s="31"/>
      <c r="DTA134" s="31"/>
      <c r="DTB134" s="31"/>
      <c r="DTC134" s="31"/>
      <c r="DTD134" s="31"/>
      <c r="DTE134" s="30"/>
      <c r="DTF134" s="31"/>
      <c r="DTG134" s="31"/>
      <c r="DTH134" s="31"/>
      <c r="DTI134" s="31"/>
      <c r="DTJ134" s="31"/>
      <c r="DTK134" s="30"/>
      <c r="DTL134" s="31"/>
      <c r="DTM134" s="31"/>
      <c r="DTN134" s="31"/>
      <c r="DTO134" s="31"/>
      <c r="DTP134" s="31"/>
      <c r="DTQ134" s="30"/>
      <c r="DTR134" s="31"/>
      <c r="DTS134" s="31"/>
      <c r="DTT134" s="31"/>
      <c r="DTU134" s="31"/>
      <c r="DTV134" s="31"/>
      <c r="DTW134" s="30"/>
      <c r="DTX134" s="31"/>
      <c r="DTY134" s="31"/>
      <c r="DTZ134" s="31"/>
      <c r="DUA134" s="31"/>
      <c r="DUB134" s="31"/>
      <c r="DUC134" s="30"/>
      <c r="DUD134" s="31"/>
      <c r="DUE134" s="31"/>
      <c r="DUF134" s="31"/>
      <c r="DUG134" s="31"/>
      <c r="DUH134" s="31"/>
      <c r="DUI134" s="30"/>
      <c r="DUJ134" s="31"/>
      <c r="DUK134" s="31"/>
      <c r="DUL134" s="31"/>
      <c r="DUM134" s="31"/>
      <c r="DUN134" s="31"/>
      <c r="DUO134" s="30"/>
      <c r="DUP134" s="31"/>
      <c r="DUQ134" s="31"/>
      <c r="DUR134" s="31"/>
      <c r="DUS134" s="31"/>
      <c r="DUT134" s="31"/>
      <c r="DUU134" s="30"/>
      <c r="DUV134" s="31"/>
      <c r="DUW134" s="31"/>
      <c r="DUX134" s="31"/>
      <c r="DUY134" s="31"/>
      <c r="DUZ134" s="31"/>
      <c r="DVA134" s="30"/>
      <c r="DVB134" s="31"/>
      <c r="DVC134" s="31"/>
      <c r="DVD134" s="31"/>
      <c r="DVE134" s="31"/>
      <c r="DVF134" s="31"/>
      <c r="DVG134" s="30"/>
      <c r="DVH134" s="31"/>
      <c r="DVI134" s="31"/>
      <c r="DVJ134" s="31"/>
      <c r="DVK134" s="31"/>
      <c r="DVL134" s="31"/>
      <c r="DVM134" s="30"/>
      <c r="DVN134" s="31"/>
      <c r="DVO134" s="31"/>
      <c r="DVP134" s="31"/>
      <c r="DVQ134" s="31"/>
      <c r="DVR134" s="31"/>
      <c r="DVS134" s="30"/>
      <c r="DVT134" s="31"/>
      <c r="DVU134" s="31"/>
      <c r="DVV134" s="31"/>
      <c r="DVW134" s="31"/>
      <c r="DVX134" s="31"/>
      <c r="DVY134" s="30"/>
      <c r="DVZ134" s="31"/>
      <c r="DWA134" s="31"/>
      <c r="DWB134" s="31"/>
      <c r="DWC134" s="31"/>
      <c r="DWD134" s="31"/>
      <c r="DWE134" s="30"/>
      <c r="DWF134" s="31"/>
      <c r="DWG134" s="31"/>
      <c r="DWH134" s="31"/>
      <c r="DWI134" s="31"/>
      <c r="DWJ134" s="31"/>
      <c r="DWK134" s="30"/>
      <c r="DWL134" s="31"/>
      <c r="DWM134" s="31"/>
      <c r="DWN134" s="31"/>
      <c r="DWO134" s="31"/>
      <c r="DWP134" s="31"/>
      <c r="DWQ134" s="30"/>
      <c r="DWR134" s="31"/>
      <c r="DWS134" s="31"/>
      <c r="DWT134" s="31"/>
      <c r="DWU134" s="31"/>
      <c r="DWV134" s="31"/>
      <c r="DWW134" s="30"/>
      <c r="DWX134" s="31"/>
      <c r="DWY134" s="31"/>
      <c r="DWZ134" s="31"/>
      <c r="DXA134" s="31"/>
      <c r="DXB134" s="31"/>
      <c r="DXC134" s="30"/>
      <c r="DXD134" s="31"/>
      <c r="DXE134" s="31"/>
      <c r="DXF134" s="31"/>
      <c r="DXG134" s="31"/>
      <c r="DXH134" s="31"/>
      <c r="DXI134" s="30"/>
      <c r="DXJ134" s="31"/>
      <c r="DXK134" s="31"/>
      <c r="DXL134" s="31"/>
      <c r="DXM134" s="31"/>
      <c r="DXN134" s="31"/>
      <c r="DXO134" s="30"/>
      <c r="DXP134" s="31"/>
      <c r="DXQ134" s="31"/>
      <c r="DXR134" s="31"/>
      <c r="DXS134" s="31"/>
      <c r="DXT134" s="31"/>
      <c r="DXU134" s="30"/>
      <c r="DXV134" s="31"/>
      <c r="DXW134" s="31"/>
      <c r="DXX134" s="31"/>
      <c r="DXY134" s="31"/>
      <c r="DXZ134" s="31"/>
      <c r="DYA134" s="30"/>
      <c r="DYB134" s="31"/>
      <c r="DYC134" s="31"/>
      <c r="DYD134" s="31"/>
      <c r="DYE134" s="31"/>
      <c r="DYF134" s="31"/>
      <c r="DYG134" s="30"/>
      <c r="DYH134" s="31"/>
      <c r="DYI134" s="31"/>
      <c r="DYJ134" s="31"/>
      <c r="DYK134" s="31"/>
      <c r="DYL134" s="31"/>
      <c r="DYM134" s="30"/>
      <c r="DYN134" s="31"/>
      <c r="DYO134" s="31"/>
      <c r="DYP134" s="31"/>
      <c r="DYQ134" s="31"/>
      <c r="DYR134" s="31"/>
      <c r="DYS134" s="30"/>
      <c r="DYT134" s="31"/>
      <c r="DYU134" s="31"/>
      <c r="DYV134" s="31"/>
      <c r="DYW134" s="31"/>
      <c r="DYX134" s="31"/>
      <c r="DYY134" s="30"/>
      <c r="DYZ134" s="31"/>
      <c r="DZA134" s="31"/>
      <c r="DZB134" s="31"/>
      <c r="DZC134" s="31"/>
      <c r="DZD134" s="31"/>
      <c r="DZE134" s="30"/>
      <c r="DZF134" s="31"/>
      <c r="DZG134" s="31"/>
      <c r="DZH134" s="31"/>
      <c r="DZI134" s="31"/>
      <c r="DZJ134" s="31"/>
      <c r="DZK134" s="30"/>
      <c r="DZL134" s="31"/>
      <c r="DZM134" s="31"/>
      <c r="DZN134" s="31"/>
      <c r="DZO134" s="31"/>
      <c r="DZP134" s="31"/>
      <c r="DZQ134" s="30"/>
      <c r="DZR134" s="31"/>
      <c r="DZS134" s="31"/>
      <c r="DZT134" s="31"/>
      <c r="DZU134" s="31"/>
      <c r="DZV134" s="31"/>
      <c r="DZW134" s="30"/>
      <c r="DZX134" s="31"/>
      <c r="DZY134" s="31"/>
      <c r="DZZ134" s="31"/>
      <c r="EAA134" s="31"/>
      <c r="EAB134" s="31"/>
      <c r="EAC134" s="30"/>
      <c r="EAD134" s="31"/>
      <c r="EAE134" s="31"/>
      <c r="EAF134" s="31"/>
      <c r="EAG134" s="31"/>
      <c r="EAH134" s="31"/>
      <c r="EAI134" s="30"/>
      <c r="EAJ134" s="31"/>
      <c r="EAK134" s="31"/>
      <c r="EAL134" s="31"/>
      <c r="EAM134" s="31"/>
      <c r="EAN134" s="31"/>
      <c r="EAO134" s="30"/>
      <c r="EAP134" s="31"/>
      <c r="EAQ134" s="31"/>
      <c r="EAR134" s="31"/>
      <c r="EAS134" s="31"/>
      <c r="EAT134" s="31"/>
      <c r="EAU134" s="30"/>
      <c r="EAV134" s="31"/>
      <c r="EAW134" s="31"/>
      <c r="EAX134" s="31"/>
      <c r="EAY134" s="31"/>
      <c r="EAZ134" s="31"/>
      <c r="EBA134" s="30"/>
      <c r="EBB134" s="31"/>
      <c r="EBC134" s="31"/>
      <c r="EBD134" s="31"/>
      <c r="EBE134" s="31"/>
      <c r="EBF134" s="31"/>
      <c r="EBG134" s="30"/>
      <c r="EBH134" s="31"/>
      <c r="EBI134" s="31"/>
      <c r="EBJ134" s="31"/>
      <c r="EBK134" s="31"/>
      <c r="EBL134" s="31"/>
      <c r="EBM134" s="30"/>
      <c r="EBN134" s="31"/>
      <c r="EBO134" s="31"/>
      <c r="EBP134" s="31"/>
      <c r="EBQ134" s="31"/>
      <c r="EBR134" s="31"/>
      <c r="EBS134" s="30"/>
      <c r="EBT134" s="31"/>
      <c r="EBU134" s="31"/>
      <c r="EBV134" s="31"/>
      <c r="EBW134" s="31"/>
      <c r="EBX134" s="31"/>
      <c r="EBY134" s="30"/>
      <c r="EBZ134" s="31"/>
      <c r="ECA134" s="31"/>
      <c r="ECB134" s="31"/>
      <c r="ECC134" s="31"/>
      <c r="ECD134" s="31"/>
      <c r="ECE134" s="30"/>
      <c r="ECF134" s="31"/>
      <c r="ECG134" s="31"/>
      <c r="ECH134" s="31"/>
      <c r="ECI134" s="31"/>
      <c r="ECJ134" s="31"/>
      <c r="ECK134" s="30"/>
      <c r="ECL134" s="31"/>
      <c r="ECM134" s="31"/>
      <c r="ECN134" s="31"/>
      <c r="ECO134" s="31"/>
      <c r="ECP134" s="31"/>
      <c r="ECQ134" s="30"/>
      <c r="ECR134" s="31"/>
      <c r="ECS134" s="31"/>
      <c r="ECT134" s="31"/>
      <c r="ECU134" s="31"/>
      <c r="ECV134" s="31"/>
      <c r="ECW134" s="30"/>
      <c r="ECX134" s="31"/>
      <c r="ECY134" s="31"/>
      <c r="ECZ134" s="31"/>
      <c r="EDA134" s="31"/>
      <c r="EDB134" s="31"/>
      <c r="EDC134" s="30"/>
      <c r="EDD134" s="31"/>
      <c r="EDE134" s="31"/>
      <c r="EDF134" s="31"/>
      <c r="EDG134" s="31"/>
      <c r="EDH134" s="31"/>
      <c r="EDI134" s="30"/>
      <c r="EDJ134" s="31"/>
      <c r="EDK134" s="31"/>
      <c r="EDL134" s="31"/>
      <c r="EDM134" s="31"/>
      <c r="EDN134" s="31"/>
      <c r="EDO134" s="30"/>
      <c r="EDP134" s="31"/>
      <c r="EDQ134" s="31"/>
      <c r="EDR134" s="31"/>
      <c r="EDS134" s="31"/>
      <c r="EDT134" s="31"/>
      <c r="EDU134" s="30"/>
      <c r="EDV134" s="31"/>
      <c r="EDW134" s="31"/>
      <c r="EDX134" s="31"/>
      <c r="EDY134" s="31"/>
      <c r="EDZ134" s="31"/>
      <c r="EEA134" s="30"/>
      <c r="EEB134" s="31"/>
      <c r="EEC134" s="31"/>
      <c r="EED134" s="31"/>
      <c r="EEE134" s="31"/>
      <c r="EEF134" s="31"/>
      <c r="EEG134" s="30"/>
      <c r="EEH134" s="31"/>
      <c r="EEI134" s="31"/>
      <c r="EEJ134" s="31"/>
      <c r="EEK134" s="31"/>
      <c r="EEL134" s="31"/>
      <c r="EEM134" s="30"/>
      <c r="EEN134" s="31"/>
      <c r="EEO134" s="31"/>
      <c r="EEP134" s="31"/>
      <c r="EEQ134" s="31"/>
      <c r="EER134" s="31"/>
      <c r="EES134" s="30"/>
      <c r="EET134" s="31"/>
      <c r="EEU134" s="31"/>
      <c r="EEV134" s="31"/>
      <c r="EEW134" s="31"/>
      <c r="EEX134" s="31"/>
      <c r="EEY134" s="30"/>
      <c r="EEZ134" s="31"/>
      <c r="EFA134" s="31"/>
      <c r="EFB134" s="31"/>
      <c r="EFC134" s="31"/>
      <c r="EFD134" s="31"/>
      <c r="EFE134" s="30"/>
      <c r="EFF134" s="31"/>
      <c r="EFG134" s="31"/>
      <c r="EFH134" s="31"/>
      <c r="EFI134" s="31"/>
      <c r="EFJ134" s="31"/>
      <c r="EFK134" s="30"/>
      <c r="EFL134" s="31"/>
      <c r="EFM134" s="31"/>
      <c r="EFN134" s="31"/>
      <c r="EFO134" s="31"/>
      <c r="EFP134" s="31"/>
      <c r="EFQ134" s="30"/>
      <c r="EFR134" s="31"/>
      <c r="EFS134" s="31"/>
      <c r="EFT134" s="31"/>
      <c r="EFU134" s="31"/>
      <c r="EFV134" s="31"/>
      <c r="EFW134" s="30"/>
      <c r="EFX134" s="31"/>
      <c r="EFY134" s="31"/>
      <c r="EFZ134" s="31"/>
      <c r="EGA134" s="31"/>
      <c r="EGB134" s="31"/>
      <c r="EGC134" s="30"/>
      <c r="EGD134" s="31"/>
      <c r="EGE134" s="31"/>
      <c r="EGF134" s="31"/>
      <c r="EGG134" s="31"/>
      <c r="EGH134" s="31"/>
      <c r="EGI134" s="30"/>
      <c r="EGJ134" s="31"/>
      <c r="EGK134" s="31"/>
      <c r="EGL134" s="31"/>
      <c r="EGM134" s="31"/>
      <c r="EGN134" s="31"/>
      <c r="EGO134" s="30"/>
      <c r="EGP134" s="31"/>
      <c r="EGQ134" s="31"/>
      <c r="EGR134" s="31"/>
      <c r="EGS134" s="31"/>
      <c r="EGT134" s="31"/>
      <c r="EGU134" s="30"/>
      <c r="EGV134" s="31"/>
      <c r="EGW134" s="31"/>
      <c r="EGX134" s="31"/>
      <c r="EGY134" s="31"/>
      <c r="EGZ134" s="31"/>
      <c r="EHA134" s="30"/>
      <c r="EHB134" s="31"/>
      <c r="EHC134" s="31"/>
      <c r="EHD134" s="31"/>
      <c r="EHE134" s="31"/>
      <c r="EHF134" s="31"/>
      <c r="EHG134" s="30"/>
      <c r="EHH134" s="31"/>
      <c r="EHI134" s="31"/>
      <c r="EHJ134" s="31"/>
      <c r="EHK134" s="31"/>
      <c r="EHL134" s="31"/>
      <c r="EHM134" s="30"/>
      <c r="EHN134" s="31"/>
      <c r="EHO134" s="31"/>
      <c r="EHP134" s="31"/>
      <c r="EHQ134" s="31"/>
      <c r="EHR134" s="31"/>
      <c r="EHS134" s="30"/>
      <c r="EHT134" s="31"/>
      <c r="EHU134" s="31"/>
      <c r="EHV134" s="31"/>
      <c r="EHW134" s="31"/>
      <c r="EHX134" s="31"/>
      <c r="EHY134" s="30"/>
      <c r="EHZ134" s="31"/>
      <c r="EIA134" s="31"/>
      <c r="EIB134" s="31"/>
      <c r="EIC134" s="31"/>
      <c r="EID134" s="31"/>
      <c r="EIE134" s="30"/>
      <c r="EIF134" s="31"/>
      <c r="EIG134" s="31"/>
      <c r="EIH134" s="31"/>
      <c r="EII134" s="31"/>
      <c r="EIJ134" s="31"/>
      <c r="EIK134" s="30"/>
      <c r="EIL134" s="31"/>
      <c r="EIM134" s="31"/>
      <c r="EIN134" s="31"/>
      <c r="EIO134" s="31"/>
      <c r="EIP134" s="31"/>
      <c r="EIQ134" s="30"/>
      <c r="EIR134" s="31"/>
      <c r="EIS134" s="31"/>
      <c r="EIT134" s="31"/>
      <c r="EIU134" s="31"/>
      <c r="EIV134" s="31"/>
      <c r="EIW134" s="30"/>
      <c r="EIX134" s="31"/>
      <c r="EIY134" s="31"/>
      <c r="EIZ134" s="31"/>
      <c r="EJA134" s="31"/>
      <c r="EJB134" s="31"/>
      <c r="EJC134" s="30"/>
      <c r="EJD134" s="31"/>
      <c r="EJE134" s="31"/>
      <c r="EJF134" s="31"/>
      <c r="EJG134" s="31"/>
      <c r="EJH134" s="31"/>
      <c r="EJI134" s="30"/>
      <c r="EJJ134" s="31"/>
      <c r="EJK134" s="31"/>
      <c r="EJL134" s="31"/>
      <c r="EJM134" s="31"/>
      <c r="EJN134" s="31"/>
      <c r="EJO134" s="30"/>
      <c r="EJP134" s="31"/>
      <c r="EJQ134" s="31"/>
      <c r="EJR134" s="31"/>
      <c r="EJS134" s="31"/>
      <c r="EJT134" s="31"/>
      <c r="EJU134" s="30"/>
      <c r="EJV134" s="31"/>
      <c r="EJW134" s="31"/>
      <c r="EJX134" s="31"/>
      <c r="EJY134" s="31"/>
      <c r="EJZ134" s="31"/>
      <c r="EKA134" s="30"/>
      <c r="EKB134" s="31"/>
      <c r="EKC134" s="31"/>
      <c r="EKD134" s="31"/>
      <c r="EKE134" s="31"/>
      <c r="EKF134" s="31"/>
      <c r="EKG134" s="30"/>
      <c r="EKH134" s="31"/>
      <c r="EKI134" s="31"/>
      <c r="EKJ134" s="31"/>
      <c r="EKK134" s="31"/>
      <c r="EKL134" s="31"/>
      <c r="EKM134" s="30"/>
      <c r="EKN134" s="31"/>
      <c r="EKO134" s="31"/>
      <c r="EKP134" s="31"/>
      <c r="EKQ134" s="31"/>
      <c r="EKR134" s="31"/>
      <c r="EKS134" s="30"/>
      <c r="EKT134" s="31"/>
      <c r="EKU134" s="31"/>
      <c r="EKV134" s="31"/>
      <c r="EKW134" s="31"/>
      <c r="EKX134" s="31"/>
      <c r="EKY134" s="30"/>
      <c r="EKZ134" s="31"/>
      <c r="ELA134" s="31"/>
      <c r="ELB134" s="31"/>
      <c r="ELC134" s="31"/>
      <c r="ELD134" s="31"/>
      <c r="ELE134" s="30"/>
      <c r="ELF134" s="31"/>
      <c r="ELG134" s="31"/>
      <c r="ELH134" s="31"/>
      <c r="ELI134" s="31"/>
      <c r="ELJ134" s="31"/>
      <c r="ELK134" s="30"/>
      <c r="ELL134" s="31"/>
      <c r="ELM134" s="31"/>
      <c r="ELN134" s="31"/>
      <c r="ELO134" s="31"/>
      <c r="ELP134" s="31"/>
      <c r="ELQ134" s="30"/>
      <c r="ELR134" s="31"/>
      <c r="ELS134" s="31"/>
      <c r="ELT134" s="31"/>
      <c r="ELU134" s="31"/>
      <c r="ELV134" s="31"/>
      <c r="ELW134" s="30"/>
      <c r="ELX134" s="31"/>
      <c r="ELY134" s="31"/>
      <c r="ELZ134" s="31"/>
      <c r="EMA134" s="31"/>
      <c r="EMB134" s="31"/>
      <c r="EMC134" s="30"/>
      <c r="EMD134" s="31"/>
      <c r="EME134" s="31"/>
      <c r="EMF134" s="31"/>
      <c r="EMG134" s="31"/>
      <c r="EMH134" s="31"/>
      <c r="EMI134" s="30"/>
      <c r="EMJ134" s="31"/>
      <c r="EMK134" s="31"/>
      <c r="EML134" s="31"/>
      <c r="EMM134" s="31"/>
      <c r="EMN134" s="31"/>
      <c r="EMO134" s="30"/>
      <c r="EMP134" s="31"/>
      <c r="EMQ134" s="31"/>
      <c r="EMR134" s="31"/>
      <c r="EMS134" s="31"/>
      <c r="EMT134" s="31"/>
      <c r="EMU134" s="30"/>
      <c r="EMV134" s="31"/>
      <c r="EMW134" s="31"/>
      <c r="EMX134" s="31"/>
      <c r="EMY134" s="31"/>
      <c r="EMZ134" s="31"/>
      <c r="ENA134" s="30"/>
      <c r="ENB134" s="31"/>
      <c r="ENC134" s="31"/>
      <c r="END134" s="31"/>
      <c r="ENE134" s="31"/>
      <c r="ENF134" s="31"/>
      <c r="ENG134" s="30"/>
      <c r="ENH134" s="31"/>
      <c r="ENI134" s="31"/>
      <c r="ENJ134" s="31"/>
      <c r="ENK134" s="31"/>
      <c r="ENL134" s="31"/>
      <c r="ENM134" s="30"/>
      <c r="ENN134" s="31"/>
      <c r="ENO134" s="31"/>
      <c r="ENP134" s="31"/>
      <c r="ENQ134" s="31"/>
      <c r="ENR134" s="31"/>
      <c r="ENS134" s="30"/>
      <c r="ENT134" s="31"/>
      <c r="ENU134" s="31"/>
      <c r="ENV134" s="31"/>
      <c r="ENW134" s="31"/>
      <c r="ENX134" s="31"/>
      <c r="ENY134" s="30"/>
      <c r="ENZ134" s="31"/>
      <c r="EOA134" s="31"/>
      <c r="EOB134" s="31"/>
      <c r="EOC134" s="31"/>
      <c r="EOD134" s="31"/>
      <c r="EOE134" s="30"/>
      <c r="EOF134" s="31"/>
      <c r="EOG134" s="31"/>
      <c r="EOH134" s="31"/>
      <c r="EOI134" s="31"/>
      <c r="EOJ134" s="31"/>
      <c r="EOK134" s="30"/>
      <c r="EOL134" s="31"/>
      <c r="EOM134" s="31"/>
      <c r="EON134" s="31"/>
      <c r="EOO134" s="31"/>
      <c r="EOP134" s="31"/>
      <c r="EOQ134" s="30"/>
      <c r="EOR134" s="31"/>
      <c r="EOS134" s="31"/>
      <c r="EOT134" s="31"/>
      <c r="EOU134" s="31"/>
      <c r="EOV134" s="31"/>
      <c r="EOW134" s="30"/>
      <c r="EOX134" s="31"/>
      <c r="EOY134" s="31"/>
      <c r="EOZ134" s="31"/>
      <c r="EPA134" s="31"/>
      <c r="EPB134" s="31"/>
      <c r="EPC134" s="30"/>
      <c r="EPD134" s="31"/>
      <c r="EPE134" s="31"/>
      <c r="EPF134" s="31"/>
      <c r="EPG134" s="31"/>
      <c r="EPH134" s="31"/>
      <c r="EPI134" s="30"/>
      <c r="EPJ134" s="31"/>
      <c r="EPK134" s="31"/>
      <c r="EPL134" s="31"/>
      <c r="EPM134" s="31"/>
      <c r="EPN134" s="31"/>
      <c r="EPO134" s="30"/>
      <c r="EPP134" s="31"/>
      <c r="EPQ134" s="31"/>
      <c r="EPR134" s="31"/>
      <c r="EPS134" s="31"/>
      <c r="EPT134" s="31"/>
      <c r="EPU134" s="30"/>
      <c r="EPV134" s="31"/>
      <c r="EPW134" s="31"/>
      <c r="EPX134" s="31"/>
      <c r="EPY134" s="31"/>
      <c r="EPZ134" s="31"/>
      <c r="EQA134" s="30"/>
      <c r="EQB134" s="31"/>
      <c r="EQC134" s="31"/>
      <c r="EQD134" s="31"/>
      <c r="EQE134" s="31"/>
      <c r="EQF134" s="31"/>
      <c r="EQG134" s="30"/>
      <c r="EQH134" s="31"/>
      <c r="EQI134" s="31"/>
      <c r="EQJ134" s="31"/>
      <c r="EQK134" s="31"/>
      <c r="EQL134" s="31"/>
      <c r="EQM134" s="30"/>
      <c r="EQN134" s="31"/>
      <c r="EQO134" s="31"/>
      <c r="EQP134" s="31"/>
      <c r="EQQ134" s="31"/>
      <c r="EQR134" s="31"/>
      <c r="EQS134" s="30"/>
      <c r="EQT134" s="31"/>
      <c r="EQU134" s="31"/>
      <c r="EQV134" s="31"/>
      <c r="EQW134" s="31"/>
      <c r="EQX134" s="31"/>
      <c r="EQY134" s="30"/>
      <c r="EQZ134" s="31"/>
      <c r="ERA134" s="31"/>
      <c r="ERB134" s="31"/>
      <c r="ERC134" s="31"/>
      <c r="ERD134" s="31"/>
      <c r="ERE134" s="30"/>
      <c r="ERF134" s="31"/>
      <c r="ERG134" s="31"/>
      <c r="ERH134" s="31"/>
      <c r="ERI134" s="31"/>
      <c r="ERJ134" s="31"/>
      <c r="ERK134" s="30"/>
      <c r="ERL134" s="31"/>
      <c r="ERM134" s="31"/>
      <c r="ERN134" s="31"/>
      <c r="ERO134" s="31"/>
      <c r="ERP134" s="31"/>
      <c r="ERQ134" s="30"/>
      <c r="ERR134" s="31"/>
      <c r="ERS134" s="31"/>
      <c r="ERT134" s="31"/>
      <c r="ERU134" s="31"/>
      <c r="ERV134" s="31"/>
      <c r="ERW134" s="30"/>
      <c r="ERX134" s="31"/>
      <c r="ERY134" s="31"/>
      <c r="ERZ134" s="31"/>
      <c r="ESA134" s="31"/>
      <c r="ESB134" s="31"/>
      <c r="ESC134" s="30"/>
      <c r="ESD134" s="31"/>
      <c r="ESE134" s="31"/>
      <c r="ESF134" s="31"/>
      <c r="ESG134" s="31"/>
      <c r="ESH134" s="31"/>
      <c r="ESI134" s="30"/>
      <c r="ESJ134" s="31"/>
      <c r="ESK134" s="31"/>
      <c r="ESL134" s="31"/>
      <c r="ESM134" s="31"/>
      <c r="ESN134" s="31"/>
      <c r="ESO134" s="30"/>
      <c r="ESP134" s="31"/>
      <c r="ESQ134" s="31"/>
      <c r="ESR134" s="31"/>
      <c r="ESS134" s="31"/>
      <c r="EST134" s="31"/>
      <c r="ESU134" s="30"/>
      <c r="ESV134" s="31"/>
      <c r="ESW134" s="31"/>
      <c r="ESX134" s="31"/>
      <c r="ESY134" s="31"/>
      <c r="ESZ134" s="31"/>
      <c r="ETA134" s="30"/>
      <c r="ETB134" s="31"/>
      <c r="ETC134" s="31"/>
      <c r="ETD134" s="31"/>
      <c r="ETE134" s="31"/>
      <c r="ETF134" s="31"/>
      <c r="ETG134" s="30"/>
      <c r="ETH134" s="31"/>
      <c r="ETI134" s="31"/>
      <c r="ETJ134" s="31"/>
      <c r="ETK134" s="31"/>
      <c r="ETL134" s="31"/>
      <c r="ETM134" s="30"/>
      <c r="ETN134" s="31"/>
      <c r="ETO134" s="31"/>
      <c r="ETP134" s="31"/>
      <c r="ETQ134" s="31"/>
      <c r="ETR134" s="31"/>
      <c r="ETS134" s="30"/>
      <c r="ETT134" s="31"/>
      <c r="ETU134" s="31"/>
      <c r="ETV134" s="31"/>
      <c r="ETW134" s="31"/>
      <c r="ETX134" s="31"/>
      <c r="ETY134" s="30"/>
      <c r="ETZ134" s="31"/>
      <c r="EUA134" s="31"/>
      <c r="EUB134" s="31"/>
      <c r="EUC134" s="31"/>
      <c r="EUD134" s="31"/>
      <c r="EUE134" s="30"/>
      <c r="EUF134" s="31"/>
      <c r="EUG134" s="31"/>
      <c r="EUH134" s="31"/>
      <c r="EUI134" s="31"/>
      <c r="EUJ134" s="31"/>
      <c r="EUK134" s="30"/>
      <c r="EUL134" s="31"/>
      <c r="EUM134" s="31"/>
      <c r="EUN134" s="31"/>
      <c r="EUO134" s="31"/>
      <c r="EUP134" s="31"/>
      <c r="EUQ134" s="30"/>
      <c r="EUR134" s="31"/>
      <c r="EUS134" s="31"/>
      <c r="EUT134" s="31"/>
      <c r="EUU134" s="31"/>
      <c r="EUV134" s="31"/>
      <c r="EUW134" s="30"/>
      <c r="EUX134" s="31"/>
      <c r="EUY134" s="31"/>
      <c r="EUZ134" s="31"/>
      <c r="EVA134" s="31"/>
      <c r="EVB134" s="31"/>
      <c r="EVC134" s="30"/>
      <c r="EVD134" s="31"/>
      <c r="EVE134" s="31"/>
      <c r="EVF134" s="31"/>
      <c r="EVG134" s="31"/>
      <c r="EVH134" s="31"/>
      <c r="EVI134" s="30"/>
      <c r="EVJ134" s="31"/>
      <c r="EVK134" s="31"/>
      <c r="EVL134" s="31"/>
      <c r="EVM134" s="31"/>
      <c r="EVN134" s="31"/>
      <c r="EVO134" s="30"/>
      <c r="EVP134" s="31"/>
      <c r="EVQ134" s="31"/>
      <c r="EVR134" s="31"/>
      <c r="EVS134" s="31"/>
      <c r="EVT134" s="31"/>
      <c r="EVU134" s="30"/>
      <c r="EVV134" s="31"/>
      <c r="EVW134" s="31"/>
      <c r="EVX134" s="31"/>
      <c r="EVY134" s="31"/>
      <c r="EVZ134" s="31"/>
      <c r="EWA134" s="30"/>
      <c r="EWB134" s="31"/>
      <c r="EWC134" s="31"/>
      <c r="EWD134" s="31"/>
      <c r="EWE134" s="31"/>
      <c r="EWF134" s="31"/>
      <c r="EWG134" s="30"/>
      <c r="EWH134" s="31"/>
      <c r="EWI134" s="31"/>
      <c r="EWJ134" s="31"/>
      <c r="EWK134" s="31"/>
      <c r="EWL134" s="31"/>
      <c r="EWM134" s="30"/>
      <c r="EWN134" s="31"/>
      <c r="EWO134" s="31"/>
      <c r="EWP134" s="31"/>
      <c r="EWQ134" s="31"/>
      <c r="EWR134" s="31"/>
      <c r="EWS134" s="30"/>
      <c r="EWT134" s="31"/>
      <c r="EWU134" s="31"/>
      <c r="EWV134" s="31"/>
      <c r="EWW134" s="31"/>
      <c r="EWX134" s="31"/>
      <c r="EWY134" s="30"/>
      <c r="EWZ134" s="31"/>
      <c r="EXA134" s="31"/>
      <c r="EXB134" s="31"/>
      <c r="EXC134" s="31"/>
      <c r="EXD134" s="31"/>
      <c r="EXE134" s="30"/>
      <c r="EXF134" s="31"/>
      <c r="EXG134" s="31"/>
      <c r="EXH134" s="31"/>
      <c r="EXI134" s="31"/>
      <c r="EXJ134" s="31"/>
      <c r="EXK134" s="30"/>
      <c r="EXL134" s="31"/>
      <c r="EXM134" s="31"/>
      <c r="EXN134" s="31"/>
      <c r="EXO134" s="31"/>
      <c r="EXP134" s="31"/>
      <c r="EXQ134" s="30"/>
      <c r="EXR134" s="31"/>
      <c r="EXS134" s="31"/>
      <c r="EXT134" s="31"/>
      <c r="EXU134" s="31"/>
      <c r="EXV134" s="31"/>
      <c r="EXW134" s="30"/>
      <c r="EXX134" s="31"/>
      <c r="EXY134" s="31"/>
      <c r="EXZ134" s="31"/>
      <c r="EYA134" s="31"/>
      <c r="EYB134" s="31"/>
      <c r="EYC134" s="30"/>
      <c r="EYD134" s="31"/>
      <c r="EYE134" s="31"/>
      <c r="EYF134" s="31"/>
      <c r="EYG134" s="31"/>
      <c r="EYH134" s="31"/>
      <c r="EYI134" s="30"/>
      <c r="EYJ134" s="31"/>
      <c r="EYK134" s="31"/>
      <c r="EYL134" s="31"/>
      <c r="EYM134" s="31"/>
      <c r="EYN134" s="31"/>
      <c r="EYO134" s="30"/>
      <c r="EYP134" s="31"/>
      <c r="EYQ134" s="31"/>
      <c r="EYR134" s="31"/>
      <c r="EYS134" s="31"/>
      <c r="EYT134" s="31"/>
      <c r="EYU134" s="30"/>
      <c r="EYV134" s="31"/>
      <c r="EYW134" s="31"/>
      <c r="EYX134" s="31"/>
      <c r="EYY134" s="31"/>
      <c r="EYZ134" s="31"/>
      <c r="EZA134" s="30"/>
      <c r="EZB134" s="31"/>
      <c r="EZC134" s="31"/>
      <c r="EZD134" s="31"/>
      <c r="EZE134" s="31"/>
      <c r="EZF134" s="31"/>
      <c r="EZG134" s="30"/>
      <c r="EZH134" s="31"/>
      <c r="EZI134" s="31"/>
      <c r="EZJ134" s="31"/>
      <c r="EZK134" s="31"/>
      <c r="EZL134" s="31"/>
      <c r="EZM134" s="30"/>
      <c r="EZN134" s="31"/>
      <c r="EZO134" s="31"/>
      <c r="EZP134" s="31"/>
      <c r="EZQ134" s="31"/>
      <c r="EZR134" s="31"/>
      <c r="EZS134" s="30"/>
      <c r="EZT134" s="31"/>
      <c r="EZU134" s="31"/>
      <c r="EZV134" s="31"/>
      <c r="EZW134" s="31"/>
      <c r="EZX134" s="31"/>
      <c r="EZY134" s="30"/>
      <c r="EZZ134" s="31"/>
      <c r="FAA134" s="31"/>
      <c r="FAB134" s="31"/>
      <c r="FAC134" s="31"/>
      <c r="FAD134" s="31"/>
      <c r="FAE134" s="30"/>
      <c r="FAF134" s="31"/>
      <c r="FAG134" s="31"/>
      <c r="FAH134" s="31"/>
      <c r="FAI134" s="31"/>
      <c r="FAJ134" s="31"/>
      <c r="FAK134" s="30"/>
      <c r="FAL134" s="31"/>
      <c r="FAM134" s="31"/>
      <c r="FAN134" s="31"/>
      <c r="FAO134" s="31"/>
      <c r="FAP134" s="31"/>
      <c r="FAQ134" s="30"/>
      <c r="FAR134" s="31"/>
      <c r="FAS134" s="31"/>
      <c r="FAT134" s="31"/>
      <c r="FAU134" s="31"/>
      <c r="FAV134" s="31"/>
      <c r="FAW134" s="30"/>
      <c r="FAX134" s="31"/>
      <c r="FAY134" s="31"/>
      <c r="FAZ134" s="31"/>
      <c r="FBA134" s="31"/>
      <c r="FBB134" s="31"/>
      <c r="FBC134" s="30"/>
      <c r="FBD134" s="31"/>
      <c r="FBE134" s="31"/>
      <c r="FBF134" s="31"/>
      <c r="FBG134" s="31"/>
      <c r="FBH134" s="31"/>
      <c r="FBI134" s="30"/>
      <c r="FBJ134" s="31"/>
      <c r="FBK134" s="31"/>
      <c r="FBL134" s="31"/>
      <c r="FBM134" s="31"/>
      <c r="FBN134" s="31"/>
      <c r="FBO134" s="30"/>
      <c r="FBP134" s="31"/>
      <c r="FBQ134" s="31"/>
      <c r="FBR134" s="31"/>
      <c r="FBS134" s="31"/>
      <c r="FBT134" s="31"/>
      <c r="FBU134" s="30"/>
      <c r="FBV134" s="31"/>
      <c r="FBW134" s="31"/>
      <c r="FBX134" s="31"/>
      <c r="FBY134" s="31"/>
      <c r="FBZ134" s="31"/>
      <c r="FCA134" s="30"/>
      <c r="FCB134" s="31"/>
      <c r="FCC134" s="31"/>
      <c r="FCD134" s="31"/>
      <c r="FCE134" s="31"/>
      <c r="FCF134" s="31"/>
      <c r="FCG134" s="30"/>
      <c r="FCH134" s="31"/>
      <c r="FCI134" s="31"/>
      <c r="FCJ134" s="31"/>
      <c r="FCK134" s="31"/>
      <c r="FCL134" s="31"/>
      <c r="FCM134" s="30"/>
      <c r="FCN134" s="31"/>
      <c r="FCO134" s="31"/>
      <c r="FCP134" s="31"/>
      <c r="FCQ134" s="31"/>
      <c r="FCR134" s="31"/>
      <c r="FCS134" s="30"/>
      <c r="FCT134" s="31"/>
      <c r="FCU134" s="31"/>
      <c r="FCV134" s="31"/>
      <c r="FCW134" s="31"/>
      <c r="FCX134" s="31"/>
      <c r="FCY134" s="30"/>
      <c r="FCZ134" s="31"/>
      <c r="FDA134" s="31"/>
      <c r="FDB134" s="31"/>
      <c r="FDC134" s="31"/>
      <c r="FDD134" s="31"/>
      <c r="FDE134" s="30"/>
      <c r="FDF134" s="31"/>
      <c r="FDG134" s="31"/>
      <c r="FDH134" s="31"/>
      <c r="FDI134" s="31"/>
      <c r="FDJ134" s="31"/>
      <c r="FDK134" s="30"/>
      <c r="FDL134" s="31"/>
      <c r="FDM134" s="31"/>
      <c r="FDN134" s="31"/>
      <c r="FDO134" s="31"/>
      <c r="FDP134" s="31"/>
      <c r="FDQ134" s="30"/>
      <c r="FDR134" s="31"/>
      <c r="FDS134" s="31"/>
      <c r="FDT134" s="31"/>
      <c r="FDU134" s="31"/>
      <c r="FDV134" s="31"/>
      <c r="FDW134" s="30"/>
      <c r="FDX134" s="31"/>
      <c r="FDY134" s="31"/>
      <c r="FDZ134" s="31"/>
      <c r="FEA134" s="31"/>
      <c r="FEB134" s="31"/>
      <c r="FEC134" s="30"/>
      <c r="FED134" s="31"/>
      <c r="FEE134" s="31"/>
      <c r="FEF134" s="31"/>
      <c r="FEG134" s="31"/>
      <c r="FEH134" s="31"/>
      <c r="FEI134" s="30"/>
      <c r="FEJ134" s="31"/>
      <c r="FEK134" s="31"/>
      <c r="FEL134" s="31"/>
      <c r="FEM134" s="31"/>
      <c r="FEN134" s="31"/>
      <c r="FEO134" s="30"/>
      <c r="FEP134" s="31"/>
      <c r="FEQ134" s="31"/>
      <c r="FER134" s="31"/>
      <c r="FES134" s="31"/>
      <c r="FET134" s="31"/>
      <c r="FEU134" s="30"/>
      <c r="FEV134" s="31"/>
      <c r="FEW134" s="31"/>
      <c r="FEX134" s="31"/>
      <c r="FEY134" s="31"/>
      <c r="FEZ134" s="31"/>
      <c r="FFA134" s="30"/>
      <c r="FFB134" s="31"/>
      <c r="FFC134" s="31"/>
      <c r="FFD134" s="31"/>
      <c r="FFE134" s="31"/>
      <c r="FFF134" s="31"/>
      <c r="FFG134" s="30"/>
      <c r="FFH134" s="31"/>
      <c r="FFI134" s="31"/>
      <c r="FFJ134" s="31"/>
      <c r="FFK134" s="31"/>
      <c r="FFL134" s="31"/>
      <c r="FFM134" s="30"/>
      <c r="FFN134" s="31"/>
      <c r="FFO134" s="31"/>
      <c r="FFP134" s="31"/>
      <c r="FFQ134" s="31"/>
      <c r="FFR134" s="31"/>
      <c r="FFS134" s="30"/>
      <c r="FFT134" s="31"/>
      <c r="FFU134" s="31"/>
      <c r="FFV134" s="31"/>
      <c r="FFW134" s="31"/>
      <c r="FFX134" s="31"/>
      <c r="FFY134" s="30"/>
      <c r="FFZ134" s="31"/>
      <c r="FGA134" s="31"/>
      <c r="FGB134" s="31"/>
      <c r="FGC134" s="31"/>
      <c r="FGD134" s="31"/>
      <c r="FGE134" s="30"/>
      <c r="FGF134" s="31"/>
      <c r="FGG134" s="31"/>
      <c r="FGH134" s="31"/>
      <c r="FGI134" s="31"/>
      <c r="FGJ134" s="31"/>
      <c r="FGK134" s="30"/>
      <c r="FGL134" s="31"/>
      <c r="FGM134" s="31"/>
      <c r="FGN134" s="31"/>
      <c r="FGO134" s="31"/>
      <c r="FGP134" s="31"/>
      <c r="FGQ134" s="30"/>
      <c r="FGR134" s="31"/>
      <c r="FGS134" s="31"/>
      <c r="FGT134" s="31"/>
      <c r="FGU134" s="31"/>
      <c r="FGV134" s="31"/>
      <c r="FGW134" s="30"/>
      <c r="FGX134" s="31"/>
      <c r="FGY134" s="31"/>
      <c r="FGZ134" s="31"/>
      <c r="FHA134" s="31"/>
      <c r="FHB134" s="31"/>
      <c r="FHC134" s="30"/>
      <c r="FHD134" s="31"/>
      <c r="FHE134" s="31"/>
      <c r="FHF134" s="31"/>
      <c r="FHG134" s="31"/>
      <c r="FHH134" s="31"/>
      <c r="FHI134" s="30"/>
      <c r="FHJ134" s="31"/>
      <c r="FHK134" s="31"/>
      <c r="FHL134" s="31"/>
      <c r="FHM134" s="31"/>
      <c r="FHN134" s="31"/>
      <c r="FHO134" s="30"/>
      <c r="FHP134" s="31"/>
      <c r="FHQ134" s="31"/>
      <c r="FHR134" s="31"/>
      <c r="FHS134" s="31"/>
      <c r="FHT134" s="31"/>
      <c r="FHU134" s="30"/>
      <c r="FHV134" s="31"/>
      <c r="FHW134" s="31"/>
      <c r="FHX134" s="31"/>
      <c r="FHY134" s="31"/>
      <c r="FHZ134" s="31"/>
      <c r="FIA134" s="30"/>
      <c r="FIB134" s="31"/>
      <c r="FIC134" s="31"/>
      <c r="FID134" s="31"/>
      <c r="FIE134" s="31"/>
      <c r="FIF134" s="31"/>
      <c r="FIG134" s="30"/>
      <c r="FIH134" s="31"/>
      <c r="FII134" s="31"/>
      <c r="FIJ134" s="31"/>
      <c r="FIK134" s="31"/>
      <c r="FIL134" s="31"/>
      <c r="FIM134" s="30"/>
      <c r="FIN134" s="31"/>
      <c r="FIO134" s="31"/>
      <c r="FIP134" s="31"/>
      <c r="FIQ134" s="31"/>
      <c r="FIR134" s="31"/>
      <c r="FIS134" s="30"/>
      <c r="FIT134" s="31"/>
      <c r="FIU134" s="31"/>
      <c r="FIV134" s="31"/>
      <c r="FIW134" s="31"/>
      <c r="FIX134" s="31"/>
      <c r="FIY134" s="30"/>
      <c r="FIZ134" s="31"/>
      <c r="FJA134" s="31"/>
      <c r="FJB134" s="31"/>
      <c r="FJC134" s="31"/>
      <c r="FJD134" s="31"/>
      <c r="FJE134" s="30"/>
      <c r="FJF134" s="31"/>
      <c r="FJG134" s="31"/>
      <c r="FJH134" s="31"/>
      <c r="FJI134" s="31"/>
      <c r="FJJ134" s="31"/>
      <c r="FJK134" s="30"/>
      <c r="FJL134" s="31"/>
      <c r="FJM134" s="31"/>
      <c r="FJN134" s="31"/>
      <c r="FJO134" s="31"/>
      <c r="FJP134" s="31"/>
      <c r="FJQ134" s="30"/>
      <c r="FJR134" s="31"/>
      <c r="FJS134" s="31"/>
      <c r="FJT134" s="31"/>
      <c r="FJU134" s="31"/>
      <c r="FJV134" s="31"/>
      <c r="FJW134" s="30"/>
      <c r="FJX134" s="31"/>
      <c r="FJY134" s="31"/>
      <c r="FJZ134" s="31"/>
      <c r="FKA134" s="31"/>
      <c r="FKB134" s="31"/>
      <c r="FKC134" s="30"/>
      <c r="FKD134" s="31"/>
      <c r="FKE134" s="31"/>
      <c r="FKF134" s="31"/>
      <c r="FKG134" s="31"/>
      <c r="FKH134" s="31"/>
      <c r="FKI134" s="30"/>
      <c r="FKJ134" s="31"/>
      <c r="FKK134" s="31"/>
      <c r="FKL134" s="31"/>
      <c r="FKM134" s="31"/>
      <c r="FKN134" s="31"/>
      <c r="FKO134" s="30"/>
      <c r="FKP134" s="31"/>
      <c r="FKQ134" s="31"/>
      <c r="FKR134" s="31"/>
      <c r="FKS134" s="31"/>
      <c r="FKT134" s="31"/>
      <c r="FKU134" s="30"/>
      <c r="FKV134" s="31"/>
      <c r="FKW134" s="31"/>
      <c r="FKX134" s="31"/>
      <c r="FKY134" s="31"/>
      <c r="FKZ134" s="31"/>
      <c r="FLA134" s="30"/>
      <c r="FLB134" s="31"/>
      <c r="FLC134" s="31"/>
      <c r="FLD134" s="31"/>
      <c r="FLE134" s="31"/>
      <c r="FLF134" s="31"/>
      <c r="FLG134" s="30"/>
      <c r="FLH134" s="31"/>
      <c r="FLI134" s="31"/>
      <c r="FLJ134" s="31"/>
      <c r="FLK134" s="31"/>
      <c r="FLL134" s="31"/>
      <c r="FLM134" s="30"/>
      <c r="FLN134" s="31"/>
      <c r="FLO134" s="31"/>
      <c r="FLP134" s="31"/>
      <c r="FLQ134" s="31"/>
      <c r="FLR134" s="31"/>
      <c r="FLS134" s="30"/>
      <c r="FLT134" s="31"/>
      <c r="FLU134" s="31"/>
      <c r="FLV134" s="31"/>
      <c r="FLW134" s="31"/>
      <c r="FLX134" s="31"/>
      <c r="FLY134" s="30"/>
      <c r="FLZ134" s="31"/>
      <c r="FMA134" s="31"/>
      <c r="FMB134" s="31"/>
      <c r="FMC134" s="31"/>
      <c r="FMD134" s="31"/>
      <c r="FME134" s="30"/>
      <c r="FMF134" s="31"/>
      <c r="FMG134" s="31"/>
      <c r="FMH134" s="31"/>
      <c r="FMI134" s="31"/>
      <c r="FMJ134" s="31"/>
      <c r="FMK134" s="30"/>
      <c r="FML134" s="31"/>
      <c r="FMM134" s="31"/>
      <c r="FMN134" s="31"/>
      <c r="FMO134" s="31"/>
      <c r="FMP134" s="31"/>
      <c r="FMQ134" s="30"/>
      <c r="FMR134" s="31"/>
      <c r="FMS134" s="31"/>
      <c r="FMT134" s="31"/>
      <c r="FMU134" s="31"/>
      <c r="FMV134" s="31"/>
      <c r="FMW134" s="30"/>
      <c r="FMX134" s="31"/>
      <c r="FMY134" s="31"/>
      <c r="FMZ134" s="31"/>
      <c r="FNA134" s="31"/>
      <c r="FNB134" s="31"/>
      <c r="FNC134" s="30"/>
      <c r="FND134" s="31"/>
      <c r="FNE134" s="31"/>
      <c r="FNF134" s="31"/>
      <c r="FNG134" s="31"/>
      <c r="FNH134" s="31"/>
      <c r="FNI134" s="30"/>
      <c r="FNJ134" s="31"/>
      <c r="FNK134" s="31"/>
      <c r="FNL134" s="31"/>
      <c r="FNM134" s="31"/>
      <c r="FNN134" s="31"/>
      <c r="FNO134" s="30"/>
      <c r="FNP134" s="31"/>
      <c r="FNQ134" s="31"/>
      <c r="FNR134" s="31"/>
      <c r="FNS134" s="31"/>
      <c r="FNT134" s="31"/>
      <c r="FNU134" s="30"/>
      <c r="FNV134" s="31"/>
      <c r="FNW134" s="31"/>
      <c r="FNX134" s="31"/>
      <c r="FNY134" s="31"/>
      <c r="FNZ134" s="31"/>
      <c r="FOA134" s="30"/>
      <c r="FOB134" s="31"/>
      <c r="FOC134" s="31"/>
      <c r="FOD134" s="31"/>
      <c r="FOE134" s="31"/>
      <c r="FOF134" s="31"/>
      <c r="FOG134" s="30"/>
      <c r="FOH134" s="31"/>
      <c r="FOI134" s="31"/>
      <c r="FOJ134" s="31"/>
      <c r="FOK134" s="31"/>
      <c r="FOL134" s="31"/>
      <c r="FOM134" s="30"/>
      <c r="FON134" s="31"/>
      <c r="FOO134" s="31"/>
      <c r="FOP134" s="31"/>
      <c r="FOQ134" s="31"/>
      <c r="FOR134" s="31"/>
      <c r="FOS134" s="30"/>
      <c r="FOT134" s="31"/>
      <c r="FOU134" s="31"/>
      <c r="FOV134" s="31"/>
      <c r="FOW134" s="31"/>
      <c r="FOX134" s="31"/>
      <c r="FOY134" s="30"/>
      <c r="FOZ134" s="31"/>
      <c r="FPA134" s="31"/>
      <c r="FPB134" s="31"/>
      <c r="FPC134" s="31"/>
      <c r="FPD134" s="31"/>
      <c r="FPE134" s="30"/>
      <c r="FPF134" s="31"/>
      <c r="FPG134" s="31"/>
      <c r="FPH134" s="31"/>
      <c r="FPI134" s="31"/>
      <c r="FPJ134" s="31"/>
      <c r="FPK134" s="30"/>
      <c r="FPL134" s="31"/>
      <c r="FPM134" s="31"/>
      <c r="FPN134" s="31"/>
      <c r="FPO134" s="31"/>
      <c r="FPP134" s="31"/>
      <c r="FPQ134" s="30"/>
      <c r="FPR134" s="31"/>
      <c r="FPS134" s="31"/>
      <c r="FPT134" s="31"/>
      <c r="FPU134" s="31"/>
      <c r="FPV134" s="31"/>
      <c r="FPW134" s="30"/>
      <c r="FPX134" s="31"/>
      <c r="FPY134" s="31"/>
      <c r="FPZ134" s="31"/>
      <c r="FQA134" s="31"/>
      <c r="FQB134" s="31"/>
      <c r="FQC134" s="30"/>
      <c r="FQD134" s="31"/>
      <c r="FQE134" s="31"/>
      <c r="FQF134" s="31"/>
      <c r="FQG134" s="31"/>
      <c r="FQH134" s="31"/>
      <c r="FQI134" s="30"/>
      <c r="FQJ134" s="31"/>
      <c r="FQK134" s="31"/>
      <c r="FQL134" s="31"/>
      <c r="FQM134" s="31"/>
      <c r="FQN134" s="31"/>
      <c r="FQO134" s="30"/>
      <c r="FQP134" s="31"/>
      <c r="FQQ134" s="31"/>
      <c r="FQR134" s="31"/>
      <c r="FQS134" s="31"/>
      <c r="FQT134" s="31"/>
      <c r="FQU134" s="30"/>
      <c r="FQV134" s="31"/>
      <c r="FQW134" s="31"/>
      <c r="FQX134" s="31"/>
      <c r="FQY134" s="31"/>
      <c r="FQZ134" s="31"/>
      <c r="FRA134" s="30"/>
      <c r="FRB134" s="31"/>
      <c r="FRC134" s="31"/>
      <c r="FRD134" s="31"/>
      <c r="FRE134" s="31"/>
      <c r="FRF134" s="31"/>
      <c r="FRG134" s="30"/>
      <c r="FRH134" s="31"/>
      <c r="FRI134" s="31"/>
      <c r="FRJ134" s="31"/>
      <c r="FRK134" s="31"/>
      <c r="FRL134" s="31"/>
      <c r="FRM134" s="30"/>
      <c r="FRN134" s="31"/>
      <c r="FRO134" s="31"/>
      <c r="FRP134" s="31"/>
      <c r="FRQ134" s="31"/>
      <c r="FRR134" s="31"/>
      <c r="FRS134" s="30"/>
      <c r="FRT134" s="31"/>
      <c r="FRU134" s="31"/>
      <c r="FRV134" s="31"/>
      <c r="FRW134" s="31"/>
      <c r="FRX134" s="31"/>
      <c r="FRY134" s="30"/>
      <c r="FRZ134" s="31"/>
      <c r="FSA134" s="31"/>
      <c r="FSB134" s="31"/>
      <c r="FSC134" s="31"/>
      <c r="FSD134" s="31"/>
      <c r="FSE134" s="30"/>
      <c r="FSF134" s="31"/>
      <c r="FSG134" s="31"/>
      <c r="FSH134" s="31"/>
      <c r="FSI134" s="31"/>
      <c r="FSJ134" s="31"/>
      <c r="FSK134" s="30"/>
      <c r="FSL134" s="31"/>
      <c r="FSM134" s="31"/>
      <c r="FSN134" s="31"/>
      <c r="FSO134" s="31"/>
      <c r="FSP134" s="31"/>
      <c r="FSQ134" s="30"/>
      <c r="FSR134" s="31"/>
      <c r="FSS134" s="31"/>
      <c r="FST134" s="31"/>
      <c r="FSU134" s="31"/>
      <c r="FSV134" s="31"/>
      <c r="FSW134" s="30"/>
      <c r="FSX134" s="31"/>
      <c r="FSY134" s="31"/>
      <c r="FSZ134" s="31"/>
      <c r="FTA134" s="31"/>
      <c r="FTB134" s="31"/>
      <c r="FTC134" s="30"/>
      <c r="FTD134" s="31"/>
      <c r="FTE134" s="31"/>
      <c r="FTF134" s="31"/>
      <c r="FTG134" s="31"/>
      <c r="FTH134" s="31"/>
      <c r="FTI134" s="30"/>
      <c r="FTJ134" s="31"/>
      <c r="FTK134" s="31"/>
      <c r="FTL134" s="31"/>
      <c r="FTM134" s="31"/>
      <c r="FTN134" s="31"/>
      <c r="FTO134" s="30"/>
      <c r="FTP134" s="31"/>
      <c r="FTQ134" s="31"/>
      <c r="FTR134" s="31"/>
      <c r="FTS134" s="31"/>
      <c r="FTT134" s="31"/>
      <c r="FTU134" s="30"/>
      <c r="FTV134" s="31"/>
      <c r="FTW134" s="31"/>
      <c r="FTX134" s="31"/>
      <c r="FTY134" s="31"/>
      <c r="FTZ134" s="31"/>
      <c r="FUA134" s="30"/>
      <c r="FUB134" s="31"/>
      <c r="FUC134" s="31"/>
      <c r="FUD134" s="31"/>
      <c r="FUE134" s="31"/>
      <c r="FUF134" s="31"/>
      <c r="FUG134" s="30"/>
      <c r="FUH134" s="31"/>
      <c r="FUI134" s="31"/>
      <c r="FUJ134" s="31"/>
      <c r="FUK134" s="31"/>
      <c r="FUL134" s="31"/>
      <c r="FUM134" s="30"/>
      <c r="FUN134" s="31"/>
      <c r="FUO134" s="31"/>
      <c r="FUP134" s="31"/>
      <c r="FUQ134" s="31"/>
      <c r="FUR134" s="31"/>
      <c r="FUS134" s="30"/>
      <c r="FUT134" s="31"/>
      <c r="FUU134" s="31"/>
      <c r="FUV134" s="31"/>
      <c r="FUW134" s="31"/>
      <c r="FUX134" s="31"/>
      <c r="FUY134" s="30"/>
      <c r="FUZ134" s="31"/>
      <c r="FVA134" s="31"/>
      <c r="FVB134" s="31"/>
      <c r="FVC134" s="31"/>
      <c r="FVD134" s="31"/>
      <c r="FVE134" s="30"/>
      <c r="FVF134" s="31"/>
      <c r="FVG134" s="31"/>
      <c r="FVH134" s="31"/>
      <c r="FVI134" s="31"/>
      <c r="FVJ134" s="31"/>
      <c r="FVK134" s="30"/>
      <c r="FVL134" s="31"/>
      <c r="FVM134" s="31"/>
      <c r="FVN134" s="31"/>
      <c r="FVO134" s="31"/>
      <c r="FVP134" s="31"/>
      <c r="FVQ134" s="30"/>
      <c r="FVR134" s="31"/>
      <c r="FVS134" s="31"/>
      <c r="FVT134" s="31"/>
      <c r="FVU134" s="31"/>
      <c r="FVV134" s="31"/>
      <c r="FVW134" s="30"/>
      <c r="FVX134" s="31"/>
      <c r="FVY134" s="31"/>
      <c r="FVZ134" s="31"/>
      <c r="FWA134" s="31"/>
      <c r="FWB134" s="31"/>
      <c r="FWC134" s="30"/>
      <c r="FWD134" s="31"/>
      <c r="FWE134" s="31"/>
      <c r="FWF134" s="31"/>
      <c r="FWG134" s="31"/>
      <c r="FWH134" s="31"/>
      <c r="FWI134" s="30"/>
      <c r="FWJ134" s="31"/>
      <c r="FWK134" s="31"/>
      <c r="FWL134" s="31"/>
      <c r="FWM134" s="31"/>
      <c r="FWN134" s="31"/>
      <c r="FWO134" s="30"/>
      <c r="FWP134" s="31"/>
      <c r="FWQ134" s="31"/>
      <c r="FWR134" s="31"/>
      <c r="FWS134" s="31"/>
      <c r="FWT134" s="31"/>
      <c r="FWU134" s="30"/>
      <c r="FWV134" s="31"/>
      <c r="FWW134" s="31"/>
      <c r="FWX134" s="31"/>
      <c r="FWY134" s="31"/>
      <c r="FWZ134" s="31"/>
      <c r="FXA134" s="30"/>
      <c r="FXB134" s="31"/>
      <c r="FXC134" s="31"/>
      <c r="FXD134" s="31"/>
      <c r="FXE134" s="31"/>
      <c r="FXF134" s="31"/>
      <c r="FXG134" s="30"/>
      <c r="FXH134" s="31"/>
      <c r="FXI134" s="31"/>
      <c r="FXJ134" s="31"/>
      <c r="FXK134" s="31"/>
      <c r="FXL134" s="31"/>
      <c r="FXM134" s="30"/>
      <c r="FXN134" s="31"/>
      <c r="FXO134" s="31"/>
      <c r="FXP134" s="31"/>
      <c r="FXQ134" s="31"/>
      <c r="FXR134" s="31"/>
      <c r="FXS134" s="30"/>
      <c r="FXT134" s="31"/>
      <c r="FXU134" s="31"/>
      <c r="FXV134" s="31"/>
      <c r="FXW134" s="31"/>
      <c r="FXX134" s="31"/>
      <c r="FXY134" s="30"/>
      <c r="FXZ134" s="31"/>
      <c r="FYA134" s="31"/>
      <c r="FYB134" s="31"/>
      <c r="FYC134" s="31"/>
      <c r="FYD134" s="31"/>
      <c r="FYE134" s="30"/>
      <c r="FYF134" s="31"/>
      <c r="FYG134" s="31"/>
      <c r="FYH134" s="31"/>
      <c r="FYI134" s="31"/>
      <c r="FYJ134" s="31"/>
      <c r="FYK134" s="30"/>
      <c r="FYL134" s="31"/>
      <c r="FYM134" s="31"/>
      <c r="FYN134" s="31"/>
      <c r="FYO134" s="31"/>
      <c r="FYP134" s="31"/>
      <c r="FYQ134" s="30"/>
      <c r="FYR134" s="31"/>
      <c r="FYS134" s="31"/>
      <c r="FYT134" s="31"/>
      <c r="FYU134" s="31"/>
      <c r="FYV134" s="31"/>
      <c r="FYW134" s="30"/>
      <c r="FYX134" s="31"/>
      <c r="FYY134" s="31"/>
      <c r="FYZ134" s="31"/>
      <c r="FZA134" s="31"/>
      <c r="FZB134" s="31"/>
      <c r="FZC134" s="30"/>
      <c r="FZD134" s="31"/>
      <c r="FZE134" s="31"/>
      <c r="FZF134" s="31"/>
      <c r="FZG134" s="31"/>
      <c r="FZH134" s="31"/>
      <c r="FZI134" s="30"/>
      <c r="FZJ134" s="31"/>
      <c r="FZK134" s="31"/>
      <c r="FZL134" s="31"/>
      <c r="FZM134" s="31"/>
      <c r="FZN134" s="31"/>
      <c r="FZO134" s="30"/>
      <c r="FZP134" s="31"/>
      <c r="FZQ134" s="31"/>
      <c r="FZR134" s="31"/>
      <c r="FZS134" s="31"/>
      <c r="FZT134" s="31"/>
      <c r="FZU134" s="30"/>
      <c r="FZV134" s="31"/>
      <c r="FZW134" s="31"/>
      <c r="FZX134" s="31"/>
      <c r="FZY134" s="31"/>
      <c r="FZZ134" s="31"/>
      <c r="GAA134" s="30"/>
      <c r="GAB134" s="31"/>
      <c r="GAC134" s="31"/>
      <c r="GAD134" s="31"/>
      <c r="GAE134" s="31"/>
      <c r="GAF134" s="31"/>
      <c r="GAG134" s="30"/>
      <c r="GAH134" s="31"/>
      <c r="GAI134" s="31"/>
      <c r="GAJ134" s="31"/>
      <c r="GAK134" s="31"/>
      <c r="GAL134" s="31"/>
      <c r="GAM134" s="30"/>
      <c r="GAN134" s="31"/>
      <c r="GAO134" s="31"/>
      <c r="GAP134" s="31"/>
      <c r="GAQ134" s="31"/>
      <c r="GAR134" s="31"/>
      <c r="GAS134" s="30"/>
      <c r="GAT134" s="31"/>
      <c r="GAU134" s="31"/>
      <c r="GAV134" s="31"/>
      <c r="GAW134" s="31"/>
      <c r="GAX134" s="31"/>
      <c r="GAY134" s="30"/>
      <c r="GAZ134" s="31"/>
      <c r="GBA134" s="31"/>
      <c r="GBB134" s="31"/>
      <c r="GBC134" s="31"/>
      <c r="GBD134" s="31"/>
      <c r="GBE134" s="30"/>
      <c r="GBF134" s="31"/>
      <c r="GBG134" s="31"/>
      <c r="GBH134" s="31"/>
      <c r="GBI134" s="31"/>
      <c r="GBJ134" s="31"/>
      <c r="GBK134" s="30"/>
      <c r="GBL134" s="31"/>
      <c r="GBM134" s="31"/>
      <c r="GBN134" s="31"/>
      <c r="GBO134" s="31"/>
      <c r="GBP134" s="31"/>
      <c r="GBQ134" s="30"/>
      <c r="GBR134" s="31"/>
      <c r="GBS134" s="31"/>
      <c r="GBT134" s="31"/>
      <c r="GBU134" s="31"/>
      <c r="GBV134" s="31"/>
      <c r="GBW134" s="30"/>
      <c r="GBX134" s="31"/>
      <c r="GBY134" s="31"/>
      <c r="GBZ134" s="31"/>
      <c r="GCA134" s="31"/>
      <c r="GCB134" s="31"/>
      <c r="GCC134" s="30"/>
      <c r="GCD134" s="31"/>
      <c r="GCE134" s="31"/>
      <c r="GCF134" s="31"/>
      <c r="GCG134" s="31"/>
      <c r="GCH134" s="31"/>
      <c r="GCI134" s="30"/>
      <c r="GCJ134" s="31"/>
      <c r="GCK134" s="31"/>
      <c r="GCL134" s="31"/>
      <c r="GCM134" s="31"/>
      <c r="GCN134" s="31"/>
      <c r="GCO134" s="30"/>
      <c r="GCP134" s="31"/>
      <c r="GCQ134" s="31"/>
      <c r="GCR134" s="31"/>
      <c r="GCS134" s="31"/>
      <c r="GCT134" s="31"/>
      <c r="GCU134" s="30"/>
      <c r="GCV134" s="31"/>
      <c r="GCW134" s="31"/>
      <c r="GCX134" s="31"/>
      <c r="GCY134" s="31"/>
      <c r="GCZ134" s="31"/>
      <c r="GDA134" s="30"/>
      <c r="GDB134" s="31"/>
      <c r="GDC134" s="31"/>
      <c r="GDD134" s="31"/>
      <c r="GDE134" s="31"/>
      <c r="GDF134" s="31"/>
      <c r="GDG134" s="30"/>
      <c r="GDH134" s="31"/>
      <c r="GDI134" s="31"/>
      <c r="GDJ134" s="31"/>
      <c r="GDK134" s="31"/>
      <c r="GDL134" s="31"/>
      <c r="GDM134" s="30"/>
      <c r="GDN134" s="31"/>
      <c r="GDO134" s="31"/>
      <c r="GDP134" s="31"/>
      <c r="GDQ134" s="31"/>
      <c r="GDR134" s="31"/>
      <c r="GDS134" s="30"/>
      <c r="GDT134" s="31"/>
      <c r="GDU134" s="31"/>
      <c r="GDV134" s="31"/>
      <c r="GDW134" s="31"/>
      <c r="GDX134" s="31"/>
      <c r="GDY134" s="30"/>
      <c r="GDZ134" s="31"/>
      <c r="GEA134" s="31"/>
      <c r="GEB134" s="31"/>
      <c r="GEC134" s="31"/>
      <c r="GED134" s="31"/>
      <c r="GEE134" s="30"/>
      <c r="GEF134" s="31"/>
      <c r="GEG134" s="31"/>
      <c r="GEH134" s="31"/>
      <c r="GEI134" s="31"/>
      <c r="GEJ134" s="31"/>
      <c r="GEK134" s="30"/>
      <c r="GEL134" s="31"/>
      <c r="GEM134" s="31"/>
      <c r="GEN134" s="31"/>
      <c r="GEO134" s="31"/>
      <c r="GEP134" s="31"/>
      <c r="GEQ134" s="30"/>
      <c r="GER134" s="31"/>
      <c r="GES134" s="31"/>
      <c r="GET134" s="31"/>
      <c r="GEU134" s="31"/>
      <c r="GEV134" s="31"/>
      <c r="GEW134" s="30"/>
      <c r="GEX134" s="31"/>
      <c r="GEY134" s="31"/>
      <c r="GEZ134" s="31"/>
      <c r="GFA134" s="31"/>
      <c r="GFB134" s="31"/>
      <c r="GFC134" s="30"/>
      <c r="GFD134" s="31"/>
      <c r="GFE134" s="31"/>
      <c r="GFF134" s="31"/>
      <c r="GFG134" s="31"/>
      <c r="GFH134" s="31"/>
      <c r="GFI134" s="30"/>
      <c r="GFJ134" s="31"/>
      <c r="GFK134" s="31"/>
      <c r="GFL134" s="31"/>
      <c r="GFM134" s="31"/>
      <c r="GFN134" s="31"/>
      <c r="GFO134" s="30"/>
      <c r="GFP134" s="31"/>
      <c r="GFQ134" s="31"/>
      <c r="GFR134" s="31"/>
      <c r="GFS134" s="31"/>
      <c r="GFT134" s="31"/>
      <c r="GFU134" s="30"/>
      <c r="GFV134" s="31"/>
      <c r="GFW134" s="31"/>
      <c r="GFX134" s="31"/>
      <c r="GFY134" s="31"/>
      <c r="GFZ134" s="31"/>
      <c r="GGA134" s="30"/>
      <c r="GGB134" s="31"/>
      <c r="GGC134" s="31"/>
      <c r="GGD134" s="31"/>
      <c r="GGE134" s="31"/>
      <c r="GGF134" s="31"/>
      <c r="GGG134" s="30"/>
      <c r="GGH134" s="31"/>
      <c r="GGI134" s="31"/>
      <c r="GGJ134" s="31"/>
      <c r="GGK134" s="31"/>
      <c r="GGL134" s="31"/>
      <c r="GGM134" s="30"/>
      <c r="GGN134" s="31"/>
      <c r="GGO134" s="31"/>
      <c r="GGP134" s="31"/>
      <c r="GGQ134" s="31"/>
      <c r="GGR134" s="31"/>
      <c r="GGS134" s="30"/>
      <c r="GGT134" s="31"/>
      <c r="GGU134" s="31"/>
      <c r="GGV134" s="31"/>
      <c r="GGW134" s="31"/>
      <c r="GGX134" s="31"/>
      <c r="GGY134" s="30"/>
      <c r="GGZ134" s="31"/>
      <c r="GHA134" s="31"/>
      <c r="GHB134" s="31"/>
      <c r="GHC134" s="31"/>
      <c r="GHD134" s="31"/>
      <c r="GHE134" s="30"/>
      <c r="GHF134" s="31"/>
      <c r="GHG134" s="31"/>
      <c r="GHH134" s="31"/>
      <c r="GHI134" s="31"/>
      <c r="GHJ134" s="31"/>
      <c r="GHK134" s="30"/>
      <c r="GHL134" s="31"/>
      <c r="GHM134" s="31"/>
      <c r="GHN134" s="31"/>
      <c r="GHO134" s="31"/>
      <c r="GHP134" s="31"/>
      <c r="GHQ134" s="30"/>
      <c r="GHR134" s="31"/>
      <c r="GHS134" s="31"/>
      <c r="GHT134" s="31"/>
      <c r="GHU134" s="31"/>
      <c r="GHV134" s="31"/>
      <c r="GHW134" s="30"/>
      <c r="GHX134" s="31"/>
      <c r="GHY134" s="31"/>
      <c r="GHZ134" s="31"/>
      <c r="GIA134" s="31"/>
      <c r="GIB134" s="31"/>
      <c r="GIC134" s="30"/>
      <c r="GID134" s="31"/>
      <c r="GIE134" s="31"/>
      <c r="GIF134" s="31"/>
      <c r="GIG134" s="31"/>
      <c r="GIH134" s="31"/>
      <c r="GII134" s="30"/>
      <c r="GIJ134" s="31"/>
      <c r="GIK134" s="31"/>
      <c r="GIL134" s="31"/>
      <c r="GIM134" s="31"/>
      <c r="GIN134" s="31"/>
      <c r="GIO134" s="30"/>
      <c r="GIP134" s="31"/>
      <c r="GIQ134" s="31"/>
      <c r="GIR134" s="31"/>
      <c r="GIS134" s="31"/>
      <c r="GIT134" s="31"/>
      <c r="GIU134" s="30"/>
      <c r="GIV134" s="31"/>
      <c r="GIW134" s="31"/>
      <c r="GIX134" s="31"/>
      <c r="GIY134" s="31"/>
      <c r="GIZ134" s="31"/>
      <c r="GJA134" s="30"/>
      <c r="GJB134" s="31"/>
      <c r="GJC134" s="31"/>
      <c r="GJD134" s="31"/>
      <c r="GJE134" s="31"/>
      <c r="GJF134" s="31"/>
      <c r="GJG134" s="30"/>
      <c r="GJH134" s="31"/>
      <c r="GJI134" s="31"/>
      <c r="GJJ134" s="31"/>
      <c r="GJK134" s="31"/>
      <c r="GJL134" s="31"/>
      <c r="GJM134" s="30"/>
      <c r="GJN134" s="31"/>
      <c r="GJO134" s="31"/>
      <c r="GJP134" s="31"/>
      <c r="GJQ134" s="31"/>
      <c r="GJR134" s="31"/>
      <c r="GJS134" s="30"/>
      <c r="GJT134" s="31"/>
      <c r="GJU134" s="31"/>
      <c r="GJV134" s="31"/>
      <c r="GJW134" s="31"/>
      <c r="GJX134" s="31"/>
      <c r="GJY134" s="30"/>
      <c r="GJZ134" s="31"/>
      <c r="GKA134" s="31"/>
      <c r="GKB134" s="31"/>
      <c r="GKC134" s="31"/>
      <c r="GKD134" s="31"/>
      <c r="GKE134" s="30"/>
      <c r="GKF134" s="31"/>
      <c r="GKG134" s="31"/>
      <c r="GKH134" s="31"/>
      <c r="GKI134" s="31"/>
      <c r="GKJ134" s="31"/>
      <c r="GKK134" s="30"/>
      <c r="GKL134" s="31"/>
      <c r="GKM134" s="31"/>
      <c r="GKN134" s="31"/>
      <c r="GKO134" s="31"/>
      <c r="GKP134" s="31"/>
      <c r="GKQ134" s="30"/>
      <c r="GKR134" s="31"/>
      <c r="GKS134" s="31"/>
      <c r="GKT134" s="31"/>
      <c r="GKU134" s="31"/>
      <c r="GKV134" s="31"/>
      <c r="GKW134" s="30"/>
      <c r="GKX134" s="31"/>
      <c r="GKY134" s="31"/>
      <c r="GKZ134" s="31"/>
      <c r="GLA134" s="31"/>
      <c r="GLB134" s="31"/>
      <c r="GLC134" s="30"/>
      <c r="GLD134" s="31"/>
      <c r="GLE134" s="31"/>
      <c r="GLF134" s="31"/>
      <c r="GLG134" s="31"/>
      <c r="GLH134" s="31"/>
      <c r="GLI134" s="30"/>
      <c r="GLJ134" s="31"/>
      <c r="GLK134" s="31"/>
      <c r="GLL134" s="31"/>
      <c r="GLM134" s="31"/>
      <c r="GLN134" s="31"/>
      <c r="GLO134" s="30"/>
      <c r="GLP134" s="31"/>
      <c r="GLQ134" s="31"/>
      <c r="GLR134" s="31"/>
      <c r="GLS134" s="31"/>
      <c r="GLT134" s="31"/>
      <c r="GLU134" s="30"/>
      <c r="GLV134" s="31"/>
      <c r="GLW134" s="31"/>
      <c r="GLX134" s="31"/>
      <c r="GLY134" s="31"/>
      <c r="GLZ134" s="31"/>
      <c r="GMA134" s="30"/>
      <c r="GMB134" s="31"/>
      <c r="GMC134" s="31"/>
      <c r="GMD134" s="31"/>
      <c r="GME134" s="31"/>
      <c r="GMF134" s="31"/>
      <c r="GMG134" s="30"/>
      <c r="GMH134" s="31"/>
      <c r="GMI134" s="31"/>
      <c r="GMJ134" s="31"/>
      <c r="GMK134" s="31"/>
      <c r="GML134" s="31"/>
      <c r="GMM134" s="30"/>
      <c r="GMN134" s="31"/>
      <c r="GMO134" s="31"/>
      <c r="GMP134" s="31"/>
      <c r="GMQ134" s="31"/>
      <c r="GMR134" s="31"/>
      <c r="GMS134" s="30"/>
      <c r="GMT134" s="31"/>
      <c r="GMU134" s="31"/>
      <c r="GMV134" s="31"/>
      <c r="GMW134" s="31"/>
      <c r="GMX134" s="31"/>
      <c r="GMY134" s="30"/>
      <c r="GMZ134" s="31"/>
      <c r="GNA134" s="31"/>
      <c r="GNB134" s="31"/>
      <c r="GNC134" s="31"/>
      <c r="GND134" s="31"/>
      <c r="GNE134" s="30"/>
      <c r="GNF134" s="31"/>
      <c r="GNG134" s="31"/>
      <c r="GNH134" s="31"/>
      <c r="GNI134" s="31"/>
      <c r="GNJ134" s="31"/>
      <c r="GNK134" s="30"/>
      <c r="GNL134" s="31"/>
      <c r="GNM134" s="31"/>
      <c r="GNN134" s="31"/>
      <c r="GNO134" s="31"/>
      <c r="GNP134" s="31"/>
      <c r="GNQ134" s="30"/>
      <c r="GNR134" s="31"/>
      <c r="GNS134" s="31"/>
      <c r="GNT134" s="31"/>
      <c r="GNU134" s="31"/>
      <c r="GNV134" s="31"/>
      <c r="GNW134" s="30"/>
      <c r="GNX134" s="31"/>
      <c r="GNY134" s="31"/>
      <c r="GNZ134" s="31"/>
      <c r="GOA134" s="31"/>
      <c r="GOB134" s="31"/>
      <c r="GOC134" s="30"/>
      <c r="GOD134" s="31"/>
      <c r="GOE134" s="31"/>
      <c r="GOF134" s="31"/>
      <c r="GOG134" s="31"/>
      <c r="GOH134" s="31"/>
      <c r="GOI134" s="30"/>
      <c r="GOJ134" s="31"/>
      <c r="GOK134" s="31"/>
      <c r="GOL134" s="31"/>
      <c r="GOM134" s="31"/>
      <c r="GON134" s="31"/>
      <c r="GOO134" s="30"/>
      <c r="GOP134" s="31"/>
      <c r="GOQ134" s="31"/>
      <c r="GOR134" s="31"/>
      <c r="GOS134" s="31"/>
      <c r="GOT134" s="31"/>
      <c r="GOU134" s="30"/>
      <c r="GOV134" s="31"/>
      <c r="GOW134" s="31"/>
      <c r="GOX134" s="31"/>
      <c r="GOY134" s="31"/>
      <c r="GOZ134" s="31"/>
      <c r="GPA134" s="30"/>
      <c r="GPB134" s="31"/>
      <c r="GPC134" s="31"/>
      <c r="GPD134" s="31"/>
      <c r="GPE134" s="31"/>
      <c r="GPF134" s="31"/>
      <c r="GPG134" s="30"/>
      <c r="GPH134" s="31"/>
      <c r="GPI134" s="31"/>
      <c r="GPJ134" s="31"/>
      <c r="GPK134" s="31"/>
      <c r="GPL134" s="31"/>
      <c r="GPM134" s="30"/>
      <c r="GPN134" s="31"/>
      <c r="GPO134" s="31"/>
      <c r="GPP134" s="31"/>
      <c r="GPQ134" s="31"/>
      <c r="GPR134" s="31"/>
      <c r="GPS134" s="30"/>
      <c r="GPT134" s="31"/>
      <c r="GPU134" s="31"/>
      <c r="GPV134" s="31"/>
      <c r="GPW134" s="31"/>
      <c r="GPX134" s="31"/>
      <c r="GPY134" s="30"/>
      <c r="GPZ134" s="31"/>
      <c r="GQA134" s="31"/>
      <c r="GQB134" s="31"/>
      <c r="GQC134" s="31"/>
      <c r="GQD134" s="31"/>
      <c r="GQE134" s="30"/>
      <c r="GQF134" s="31"/>
      <c r="GQG134" s="31"/>
      <c r="GQH134" s="31"/>
      <c r="GQI134" s="31"/>
      <c r="GQJ134" s="31"/>
      <c r="GQK134" s="30"/>
      <c r="GQL134" s="31"/>
      <c r="GQM134" s="31"/>
      <c r="GQN134" s="31"/>
      <c r="GQO134" s="31"/>
      <c r="GQP134" s="31"/>
      <c r="GQQ134" s="30"/>
      <c r="GQR134" s="31"/>
      <c r="GQS134" s="31"/>
      <c r="GQT134" s="31"/>
      <c r="GQU134" s="31"/>
      <c r="GQV134" s="31"/>
      <c r="GQW134" s="30"/>
      <c r="GQX134" s="31"/>
      <c r="GQY134" s="31"/>
      <c r="GQZ134" s="31"/>
      <c r="GRA134" s="31"/>
      <c r="GRB134" s="31"/>
      <c r="GRC134" s="30"/>
      <c r="GRD134" s="31"/>
      <c r="GRE134" s="31"/>
      <c r="GRF134" s="31"/>
      <c r="GRG134" s="31"/>
      <c r="GRH134" s="31"/>
      <c r="GRI134" s="30"/>
      <c r="GRJ134" s="31"/>
      <c r="GRK134" s="31"/>
      <c r="GRL134" s="31"/>
      <c r="GRM134" s="31"/>
      <c r="GRN134" s="31"/>
      <c r="GRO134" s="30"/>
      <c r="GRP134" s="31"/>
      <c r="GRQ134" s="31"/>
      <c r="GRR134" s="31"/>
      <c r="GRS134" s="31"/>
      <c r="GRT134" s="31"/>
      <c r="GRU134" s="30"/>
      <c r="GRV134" s="31"/>
      <c r="GRW134" s="31"/>
      <c r="GRX134" s="31"/>
      <c r="GRY134" s="31"/>
      <c r="GRZ134" s="31"/>
      <c r="GSA134" s="30"/>
      <c r="GSB134" s="31"/>
      <c r="GSC134" s="31"/>
      <c r="GSD134" s="31"/>
      <c r="GSE134" s="31"/>
      <c r="GSF134" s="31"/>
      <c r="GSG134" s="30"/>
      <c r="GSH134" s="31"/>
      <c r="GSI134" s="31"/>
      <c r="GSJ134" s="31"/>
      <c r="GSK134" s="31"/>
      <c r="GSL134" s="31"/>
      <c r="GSM134" s="30"/>
      <c r="GSN134" s="31"/>
      <c r="GSO134" s="31"/>
      <c r="GSP134" s="31"/>
      <c r="GSQ134" s="31"/>
      <c r="GSR134" s="31"/>
      <c r="GSS134" s="30"/>
      <c r="GST134" s="31"/>
      <c r="GSU134" s="31"/>
      <c r="GSV134" s="31"/>
      <c r="GSW134" s="31"/>
      <c r="GSX134" s="31"/>
      <c r="GSY134" s="30"/>
      <c r="GSZ134" s="31"/>
      <c r="GTA134" s="31"/>
      <c r="GTB134" s="31"/>
      <c r="GTC134" s="31"/>
      <c r="GTD134" s="31"/>
      <c r="GTE134" s="30"/>
      <c r="GTF134" s="31"/>
      <c r="GTG134" s="31"/>
      <c r="GTH134" s="31"/>
      <c r="GTI134" s="31"/>
      <c r="GTJ134" s="31"/>
      <c r="GTK134" s="30"/>
      <c r="GTL134" s="31"/>
      <c r="GTM134" s="31"/>
      <c r="GTN134" s="31"/>
      <c r="GTO134" s="31"/>
      <c r="GTP134" s="31"/>
      <c r="GTQ134" s="30"/>
      <c r="GTR134" s="31"/>
      <c r="GTS134" s="31"/>
      <c r="GTT134" s="31"/>
      <c r="GTU134" s="31"/>
      <c r="GTV134" s="31"/>
      <c r="GTW134" s="30"/>
      <c r="GTX134" s="31"/>
      <c r="GTY134" s="31"/>
      <c r="GTZ134" s="31"/>
      <c r="GUA134" s="31"/>
      <c r="GUB134" s="31"/>
      <c r="GUC134" s="30"/>
      <c r="GUD134" s="31"/>
      <c r="GUE134" s="31"/>
      <c r="GUF134" s="31"/>
      <c r="GUG134" s="31"/>
      <c r="GUH134" s="31"/>
      <c r="GUI134" s="30"/>
      <c r="GUJ134" s="31"/>
      <c r="GUK134" s="31"/>
      <c r="GUL134" s="31"/>
      <c r="GUM134" s="31"/>
      <c r="GUN134" s="31"/>
      <c r="GUO134" s="30"/>
      <c r="GUP134" s="31"/>
      <c r="GUQ134" s="31"/>
      <c r="GUR134" s="31"/>
      <c r="GUS134" s="31"/>
      <c r="GUT134" s="31"/>
      <c r="GUU134" s="30"/>
      <c r="GUV134" s="31"/>
      <c r="GUW134" s="31"/>
      <c r="GUX134" s="31"/>
      <c r="GUY134" s="31"/>
      <c r="GUZ134" s="31"/>
      <c r="GVA134" s="30"/>
      <c r="GVB134" s="31"/>
      <c r="GVC134" s="31"/>
      <c r="GVD134" s="31"/>
      <c r="GVE134" s="31"/>
      <c r="GVF134" s="31"/>
      <c r="GVG134" s="30"/>
      <c r="GVH134" s="31"/>
      <c r="GVI134" s="31"/>
      <c r="GVJ134" s="31"/>
      <c r="GVK134" s="31"/>
      <c r="GVL134" s="31"/>
      <c r="GVM134" s="30"/>
      <c r="GVN134" s="31"/>
      <c r="GVO134" s="31"/>
      <c r="GVP134" s="31"/>
      <c r="GVQ134" s="31"/>
      <c r="GVR134" s="31"/>
      <c r="GVS134" s="30"/>
      <c r="GVT134" s="31"/>
      <c r="GVU134" s="31"/>
      <c r="GVV134" s="31"/>
      <c r="GVW134" s="31"/>
      <c r="GVX134" s="31"/>
      <c r="GVY134" s="30"/>
      <c r="GVZ134" s="31"/>
      <c r="GWA134" s="31"/>
      <c r="GWB134" s="31"/>
      <c r="GWC134" s="31"/>
      <c r="GWD134" s="31"/>
      <c r="GWE134" s="30"/>
      <c r="GWF134" s="31"/>
      <c r="GWG134" s="31"/>
      <c r="GWH134" s="31"/>
      <c r="GWI134" s="31"/>
      <c r="GWJ134" s="31"/>
      <c r="GWK134" s="30"/>
      <c r="GWL134" s="31"/>
      <c r="GWM134" s="31"/>
      <c r="GWN134" s="31"/>
      <c r="GWO134" s="31"/>
      <c r="GWP134" s="31"/>
      <c r="GWQ134" s="30"/>
      <c r="GWR134" s="31"/>
      <c r="GWS134" s="31"/>
      <c r="GWT134" s="31"/>
      <c r="GWU134" s="31"/>
      <c r="GWV134" s="31"/>
      <c r="GWW134" s="30"/>
      <c r="GWX134" s="31"/>
      <c r="GWY134" s="31"/>
      <c r="GWZ134" s="31"/>
      <c r="GXA134" s="31"/>
      <c r="GXB134" s="31"/>
      <c r="GXC134" s="30"/>
      <c r="GXD134" s="31"/>
      <c r="GXE134" s="31"/>
      <c r="GXF134" s="31"/>
      <c r="GXG134" s="31"/>
      <c r="GXH134" s="31"/>
      <c r="GXI134" s="30"/>
      <c r="GXJ134" s="31"/>
      <c r="GXK134" s="31"/>
      <c r="GXL134" s="31"/>
      <c r="GXM134" s="31"/>
      <c r="GXN134" s="31"/>
      <c r="GXO134" s="30"/>
      <c r="GXP134" s="31"/>
      <c r="GXQ134" s="31"/>
      <c r="GXR134" s="31"/>
      <c r="GXS134" s="31"/>
      <c r="GXT134" s="31"/>
      <c r="GXU134" s="30"/>
      <c r="GXV134" s="31"/>
      <c r="GXW134" s="31"/>
      <c r="GXX134" s="31"/>
      <c r="GXY134" s="31"/>
      <c r="GXZ134" s="31"/>
      <c r="GYA134" s="30"/>
      <c r="GYB134" s="31"/>
      <c r="GYC134" s="31"/>
      <c r="GYD134" s="31"/>
      <c r="GYE134" s="31"/>
      <c r="GYF134" s="31"/>
      <c r="GYG134" s="30"/>
      <c r="GYH134" s="31"/>
      <c r="GYI134" s="31"/>
      <c r="GYJ134" s="31"/>
      <c r="GYK134" s="31"/>
      <c r="GYL134" s="31"/>
      <c r="GYM134" s="30"/>
      <c r="GYN134" s="31"/>
      <c r="GYO134" s="31"/>
      <c r="GYP134" s="31"/>
      <c r="GYQ134" s="31"/>
      <c r="GYR134" s="31"/>
      <c r="GYS134" s="30"/>
      <c r="GYT134" s="31"/>
      <c r="GYU134" s="31"/>
      <c r="GYV134" s="31"/>
      <c r="GYW134" s="31"/>
      <c r="GYX134" s="31"/>
      <c r="GYY134" s="30"/>
      <c r="GYZ134" s="31"/>
      <c r="GZA134" s="31"/>
      <c r="GZB134" s="31"/>
      <c r="GZC134" s="31"/>
      <c r="GZD134" s="31"/>
      <c r="GZE134" s="30"/>
      <c r="GZF134" s="31"/>
      <c r="GZG134" s="31"/>
      <c r="GZH134" s="31"/>
      <c r="GZI134" s="31"/>
      <c r="GZJ134" s="31"/>
      <c r="GZK134" s="30"/>
      <c r="GZL134" s="31"/>
      <c r="GZM134" s="31"/>
      <c r="GZN134" s="31"/>
      <c r="GZO134" s="31"/>
      <c r="GZP134" s="31"/>
      <c r="GZQ134" s="30"/>
      <c r="GZR134" s="31"/>
      <c r="GZS134" s="31"/>
      <c r="GZT134" s="31"/>
      <c r="GZU134" s="31"/>
      <c r="GZV134" s="31"/>
      <c r="GZW134" s="30"/>
      <c r="GZX134" s="31"/>
      <c r="GZY134" s="31"/>
      <c r="GZZ134" s="31"/>
      <c r="HAA134" s="31"/>
      <c r="HAB134" s="31"/>
      <c r="HAC134" s="30"/>
      <c r="HAD134" s="31"/>
      <c r="HAE134" s="31"/>
      <c r="HAF134" s="31"/>
      <c r="HAG134" s="31"/>
      <c r="HAH134" s="31"/>
      <c r="HAI134" s="30"/>
      <c r="HAJ134" s="31"/>
      <c r="HAK134" s="31"/>
      <c r="HAL134" s="31"/>
      <c r="HAM134" s="31"/>
      <c r="HAN134" s="31"/>
      <c r="HAO134" s="30"/>
      <c r="HAP134" s="31"/>
      <c r="HAQ134" s="31"/>
      <c r="HAR134" s="31"/>
      <c r="HAS134" s="31"/>
      <c r="HAT134" s="31"/>
      <c r="HAU134" s="30"/>
      <c r="HAV134" s="31"/>
      <c r="HAW134" s="31"/>
      <c r="HAX134" s="31"/>
      <c r="HAY134" s="31"/>
      <c r="HAZ134" s="31"/>
      <c r="HBA134" s="30"/>
      <c r="HBB134" s="31"/>
      <c r="HBC134" s="31"/>
      <c r="HBD134" s="31"/>
      <c r="HBE134" s="31"/>
      <c r="HBF134" s="31"/>
      <c r="HBG134" s="30"/>
      <c r="HBH134" s="31"/>
      <c r="HBI134" s="31"/>
      <c r="HBJ134" s="31"/>
      <c r="HBK134" s="31"/>
      <c r="HBL134" s="31"/>
      <c r="HBM134" s="30"/>
      <c r="HBN134" s="31"/>
      <c r="HBO134" s="31"/>
      <c r="HBP134" s="31"/>
      <c r="HBQ134" s="31"/>
      <c r="HBR134" s="31"/>
      <c r="HBS134" s="30"/>
      <c r="HBT134" s="31"/>
      <c r="HBU134" s="31"/>
      <c r="HBV134" s="31"/>
      <c r="HBW134" s="31"/>
      <c r="HBX134" s="31"/>
      <c r="HBY134" s="30"/>
      <c r="HBZ134" s="31"/>
      <c r="HCA134" s="31"/>
      <c r="HCB134" s="31"/>
      <c r="HCC134" s="31"/>
      <c r="HCD134" s="31"/>
      <c r="HCE134" s="30"/>
      <c r="HCF134" s="31"/>
      <c r="HCG134" s="31"/>
      <c r="HCH134" s="31"/>
      <c r="HCI134" s="31"/>
      <c r="HCJ134" s="31"/>
      <c r="HCK134" s="30"/>
      <c r="HCL134" s="31"/>
      <c r="HCM134" s="31"/>
      <c r="HCN134" s="31"/>
      <c r="HCO134" s="31"/>
      <c r="HCP134" s="31"/>
      <c r="HCQ134" s="30"/>
      <c r="HCR134" s="31"/>
      <c r="HCS134" s="31"/>
      <c r="HCT134" s="31"/>
      <c r="HCU134" s="31"/>
      <c r="HCV134" s="31"/>
      <c r="HCW134" s="30"/>
      <c r="HCX134" s="31"/>
      <c r="HCY134" s="31"/>
      <c r="HCZ134" s="31"/>
      <c r="HDA134" s="31"/>
      <c r="HDB134" s="31"/>
      <c r="HDC134" s="30"/>
      <c r="HDD134" s="31"/>
      <c r="HDE134" s="31"/>
      <c r="HDF134" s="31"/>
      <c r="HDG134" s="31"/>
      <c r="HDH134" s="31"/>
      <c r="HDI134" s="30"/>
      <c r="HDJ134" s="31"/>
      <c r="HDK134" s="31"/>
      <c r="HDL134" s="31"/>
      <c r="HDM134" s="31"/>
      <c r="HDN134" s="31"/>
      <c r="HDO134" s="30"/>
      <c r="HDP134" s="31"/>
      <c r="HDQ134" s="31"/>
      <c r="HDR134" s="31"/>
      <c r="HDS134" s="31"/>
      <c r="HDT134" s="31"/>
      <c r="HDU134" s="30"/>
      <c r="HDV134" s="31"/>
      <c r="HDW134" s="31"/>
      <c r="HDX134" s="31"/>
      <c r="HDY134" s="31"/>
      <c r="HDZ134" s="31"/>
      <c r="HEA134" s="30"/>
      <c r="HEB134" s="31"/>
      <c r="HEC134" s="31"/>
      <c r="HED134" s="31"/>
      <c r="HEE134" s="31"/>
      <c r="HEF134" s="31"/>
      <c r="HEG134" s="30"/>
      <c r="HEH134" s="31"/>
      <c r="HEI134" s="31"/>
      <c r="HEJ134" s="31"/>
      <c r="HEK134" s="31"/>
      <c r="HEL134" s="31"/>
      <c r="HEM134" s="30"/>
      <c r="HEN134" s="31"/>
      <c r="HEO134" s="31"/>
      <c r="HEP134" s="31"/>
      <c r="HEQ134" s="31"/>
      <c r="HER134" s="31"/>
      <c r="HES134" s="30"/>
      <c r="HET134" s="31"/>
      <c r="HEU134" s="31"/>
      <c r="HEV134" s="31"/>
      <c r="HEW134" s="31"/>
      <c r="HEX134" s="31"/>
      <c r="HEY134" s="30"/>
      <c r="HEZ134" s="31"/>
      <c r="HFA134" s="31"/>
      <c r="HFB134" s="31"/>
      <c r="HFC134" s="31"/>
      <c r="HFD134" s="31"/>
      <c r="HFE134" s="30"/>
      <c r="HFF134" s="31"/>
      <c r="HFG134" s="31"/>
      <c r="HFH134" s="31"/>
      <c r="HFI134" s="31"/>
      <c r="HFJ134" s="31"/>
      <c r="HFK134" s="30"/>
      <c r="HFL134" s="31"/>
      <c r="HFM134" s="31"/>
      <c r="HFN134" s="31"/>
      <c r="HFO134" s="31"/>
      <c r="HFP134" s="31"/>
      <c r="HFQ134" s="30"/>
      <c r="HFR134" s="31"/>
      <c r="HFS134" s="31"/>
      <c r="HFT134" s="31"/>
      <c r="HFU134" s="31"/>
      <c r="HFV134" s="31"/>
      <c r="HFW134" s="30"/>
      <c r="HFX134" s="31"/>
      <c r="HFY134" s="31"/>
      <c r="HFZ134" s="31"/>
      <c r="HGA134" s="31"/>
      <c r="HGB134" s="31"/>
      <c r="HGC134" s="30"/>
      <c r="HGD134" s="31"/>
      <c r="HGE134" s="31"/>
      <c r="HGF134" s="31"/>
      <c r="HGG134" s="31"/>
      <c r="HGH134" s="31"/>
      <c r="HGI134" s="30"/>
      <c r="HGJ134" s="31"/>
      <c r="HGK134" s="31"/>
      <c r="HGL134" s="31"/>
      <c r="HGM134" s="31"/>
      <c r="HGN134" s="31"/>
      <c r="HGO134" s="30"/>
      <c r="HGP134" s="31"/>
      <c r="HGQ134" s="31"/>
      <c r="HGR134" s="31"/>
      <c r="HGS134" s="31"/>
      <c r="HGT134" s="31"/>
      <c r="HGU134" s="30"/>
      <c r="HGV134" s="31"/>
      <c r="HGW134" s="31"/>
      <c r="HGX134" s="31"/>
      <c r="HGY134" s="31"/>
      <c r="HGZ134" s="31"/>
      <c r="HHA134" s="30"/>
      <c r="HHB134" s="31"/>
      <c r="HHC134" s="31"/>
      <c r="HHD134" s="31"/>
      <c r="HHE134" s="31"/>
      <c r="HHF134" s="31"/>
      <c r="HHG134" s="30"/>
      <c r="HHH134" s="31"/>
      <c r="HHI134" s="31"/>
      <c r="HHJ134" s="31"/>
      <c r="HHK134" s="31"/>
      <c r="HHL134" s="31"/>
      <c r="HHM134" s="30"/>
      <c r="HHN134" s="31"/>
      <c r="HHO134" s="31"/>
      <c r="HHP134" s="31"/>
      <c r="HHQ134" s="31"/>
      <c r="HHR134" s="31"/>
      <c r="HHS134" s="30"/>
      <c r="HHT134" s="31"/>
      <c r="HHU134" s="31"/>
      <c r="HHV134" s="31"/>
      <c r="HHW134" s="31"/>
      <c r="HHX134" s="31"/>
      <c r="HHY134" s="30"/>
      <c r="HHZ134" s="31"/>
      <c r="HIA134" s="31"/>
      <c r="HIB134" s="31"/>
      <c r="HIC134" s="31"/>
      <c r="HID134" s="31"/>
      <c r="HIE134" s="30"/>
      <c r="HIF134" s="31"/>
      <c r="HIG134" s="31"/>
      <c r="HIH134" s="31"/>
      <c r="HII134" s="31"/>
      <c r="HIJ134" s="31"/>
      <c r="HIK134" s="30"/>
      <c r="HIL134" s="31"/>
      <c r="HIM134" s="31"/>
      <c r="HIN134" s="31"/>
      <c r="HIO134" s="31"/>
      <c r="HIP134" s="31"/>
      <c r="HIQ134" s="30"/>
      <c r="HIR134" s="31"/>
      <c r="HIS134" s="31"/>
      <c r="HIT134" s="31"/>
      <c r="HIU134" s="31"/>
      <c r="HIV134" s="31"/>
      <c r="HIW134" s="30"/>
      <c r="HIX134" s="31"/>
      <c r="HIY134" s="31"/>
      <c r="HIZ134" s="31"/>
      <c r="HJA134" s="31"/>
      <c r="HJB134" s="31"/>
      <c r="HJC134" s="30"/>
      <c r="HJD134" s="31"/>
      <c r="HJE134" s="31"/>
      <c r="HJF134" s="31"/>
      <c r="HJG134" s="31"/>
      <c r="HJH134" s="31"/>
      <c r="HJI134" s="30"/>
      <c r="HJJ134" s="31"/>
      <c r="HJK134" s="31"/>
      <c r="HJL134" s="31"/>
      <c r="HJM134" s="31"/>
      <c r="HJN134" s="31"/>
      <c r="HJO134" s="30"/>
      <c r="HJP134" s="31"/>
      <c r="HJQ134" s="31"/>
      <c r="HJR134" s="31"/>
      <c r="HJS134" s="31"/>
      <c r="HJT134" s="31"/>
      <c r="HJU134" s="30"/>
      <c r="HJV134" s="31"/>
      <c r="HJW134" s="31"/>
      <c r="HJX134" s="31"/>
      <c r="HJY134" s="31"/>
      <c r="HJZ134" s="31"/>
      <c r="HKA134" s="30"/>
      <c r="HKB134" s="31"/>
      <c r="HKC134" s="31"/>
      <c r="HKD134" s="31"/>
      <c r="HKE134" s="31"/>
      <c r="HKF134" s="31"/>
      <c r="HKG134" s="30"/>
      <c r="HKH134" s="31"/>
      <c r="HKI134" s="31"/>
      <c r="HKJ134" s="31"/>
      <c r="HKK134" s="31"/>
      <c r="HKL134" s="31"/>
      <c r="HKM134" s="30"/>
      <c r="HKN134" s="31"/>
      <c r="HKO134" s="31"/>
      <c r="HKP134" s="31"/>
      <c r="HKQ134" s="31"/>
      <c r="HKR134" s="31"/>
      <c r="HKS134" s="30"/>
      <c r="HKT134" s="31"/>
      <c r="HKU134" s="31"/>
      <c r="HKV134" s="31"/>
      <c r="HKW134" s="31"/>
      <c r="HKX134" s="31"/>
      <c r="HKY134" s="30"/>
      <c r="HKZ134" s="31"/>
      <c r="HLA134" s="31"/>
      <c r="HLB134" s="31"/>
      <c r="HLC134" s="31"/>
      <c r="HLD134" s="31"/>
      <c r="HLE134" s="30"/>
      <c r="HLF134" s="31"/>
      <c r="HLG134" s="31"/>
      <c r="HLH134" s="31"/>
      <c r="HLI134" s="31"/>
      <c r="HLJ134" s="31"/>
      <c r="HLK134" s="30"/>
      <c r="HLL134" s="31"/>
      <c r="HLM134" s="31"/>
      <c r="HLN134" s="31"/>
      <c r="HLO134" s="31"/>
      <c r="HLP134" s="31"/>
      <c r="HLQ134" s="30"/>
      <c r="HLR134" s="31"/>
      <c r="HLS134" s="31"/>
      <c r="HLT134" s="31"/>
      <c r="HLU134" s="31"/>
      <c r="HLV134" s="31"/>
      <c r="HLW134" s="30"/>
      <c r="HLX134" s="31"/>
      <c r="HLY134" s="31"/>
      <c r="HLZ134" s="31"/>
      <c r="HMA134" s="31"/>
      <c r="HMB134" s="31"/>
      <c r="HMC134" s="30"/>
      <c r="HMD134" s="31"/>
      <c r="HME134" s="31"/>
      <c r="HMF134" s="31"/>
      <c r="HMG134" s="31"/>
      <c r="HMH134" s="31"/>
      <c r="HMI134" s="30"/>
      <c r="HMJ134" s="31"/>
      <c r="HMK134" s="31"/>
      <c r="HML134" s="31"/>
      <c r="HMM134" s="31"/>
      <c r="HMN134" s="31"/>
      <c r="HMO134" s="30"/>
      <c r="HMP134" s="31"/>
      <c r="HMQ134" s="31"/>
      <c r="HMR134" s="31"/>
      <c r="HMS134" s="31"/>
      <c r="HMT134" s="31"/>
      <c r="HMU134" s="30"/>
      <c r="HMV134" s="31"/>
      <c r="HMW134" s="31"/>
      <c r="HMX134" s="31"/>
      <c r="HMY134" s="31"/>
      <c r="HMZ134" s="31"/>
      <c r="HNA134" s="30"/>
      <c r="HNB134" s="31"/>
      <c r="HNC134" s="31"/>
      <c r="HND134" s="31"/>
      <c r="HNE134" s="31"/>
      <c r="HNF134" s="31"/>
      <c r="HNG134" s="30"/>
      <c r="HNH134" s="31"/>
      <c r="HNI134" s="31"/>
      <c r="HNJ134" s="31"/>
      <c r="HNK134" s="31"/>
      <c r="HNL134" s="31"/>
      <c r="HNM134" s="30"/>
      <c r="HNN134" s="31"/>
      <c r="HNO134" s="31"/>
      <c r="HNP134" s="31"/>
      <c r="HNQ134" s="31"/>
      <c r="HNR134" s="31"/>
      <c r="HNS134" s="30"/>
      <c r="HNT134" s="31"/>
      <c r="HNU134" s="31"/>
      <c r="HNV134" s="31"/>
      <c r="HNW134" s="31"/>
      <c r="HNX134" s="31"/>
      <c r="HNY134" s="30"/>
      <c r="HNZ134" s="31"/>
      <c r="HOA134" s="31"/>
      <c r="HOB134" s="31"/>
      <c r="HOC134" s="31"/>
      <c r="HOD134" s="31"/>
      <c r="HOE134" s="30"/>
      <c r="HOF134" s="31"/>
      <c r="HOG134" s="31"/>
      <c r="HOH134" s="31"/>
      <c r="HOI134" s="31"/>
      <c r="HOJ134" s="31"/>
      <c r="HOK134" s="30"/>
      <c r="HOL134" s="31"/>
      <c r="HOM134" s="31"/>
      <c r="HON134" s="31"/>
      <c r="HOO134" s="31"/>
      <c r="HOP134" s="31"/>
      <c r="HOQ134" s="30"/>
      <c r="HOR134" s="31"/>
      <c r="HOS134" s="31"/>
      <c r="HOT134" s="31"/>
      <c r="HOU134" s="31"/>
      <c r="HOV134" s="31"/>
      <c r="HOW134" s="30"/>
      <c r="HOX134" s="31"/>
      <c r="HOY134" s="31"/>
      <c r="HOZ134" s="31"/>
      <c r="HPA134" s="31"/>
      <c r="HPB134" s="31"/>
      <c r="HPC134" s="30"/>
      <c r="HPD134" s="31"/>
      <c r="HPE134" s="31"/>
      <c r="HPF134" s="31"/>
      <c r="HPG134" s="31"/>
      <c r="HPH134" s="31"/>
      <c r="HPI134" s="30"/>
      <c r="HPJ134" s="31"/>
      <c r="HPK134" s="31"/>
      <c r="HPL134" s="31"/>
      <c r="HPM134" s="31"/>
      <c r="HPN134" s="31"/>
      <c r="HPO134" s="30"/>
      <c r="HPP134" s="31"/>
      <c r="HPQ134" s="31"/>
      <c r="HPR134" s="31"/>
      <c r="HPS134" s="31"/>
      <c r="HPT134" s="31"/>
      <c r="HPU134" s="30"/>
      <c r="HPV134" s="31"/>
      <c r="HPW134" s="31"/>
      <c r="HPX134" s="31"/>
      <c r="HPY134" s="31"/>
      <c r="HPZ134" s="31"/>
      <c r="HQA134" s="30"/>
      <c r="HQB134" s="31"/>
      <c r="HQC134" s="31"/>
      <c r="HQD134" s="31"/>
      <c r="HQE134" s="31"/>
      <c r="HQF134" s="31"/>
      <c r="HQG134" s="30"/>
      <c r="HQH134" s="31"/>
      <c r="HQI134" s="31"/>
      <c r="HQJ134" s="31"/>
      <c r="HQK134" s="31"/>
      <c r="HQL134" s="31"/>
      <c r="HQM134" s="30"/>
      <c r="HQN134" s="31"/>
      <c r="HQO134" s="31"/>
      <c r="HQP134" s="31"/>
      <c r="HQQ134" s="31"/>
      <c r="HQR134" s="31"/>
      <c r="HQS134" s="30"/>
      <c r="HQT134" s="31"/>
      <c r="HQU134" s="31"/>
      <c r="HQV134" s="31"/>
      <c r="HQW134" s="31"/>
      <c r="HQX134" s="31"/>
      <c r="HQY134" s="30"/>
      <c r="HQZ134" s="31"/>
      <c r="HRA134" s="31"/>
      <c r="HRB134" s="31"/>
      <c r="HRC134" s="31"/>
      <c r="HRD134" s="31"/>
      <c r="HRE134" s="30"/>
      <c r="HRF134" s="31"/>
      <c r="HRG134" s="31"/>
      <c r="HRH134" s="31"/>
      <c r="HRI134" s="31"/>
      <c r="HRJ134" s="31"/>
      <c r="HRK134" s="30"/>
      <c r="HRL134" s="31"/>
      <c r="HRM134" s="31"/>
      <c r="HRN134" s="31"/>
      <c r="HRO134" s="31"/>
      <c r="HRP134" s="31"/>
      <c r="HRQ134" s="30"/>
      <c r="HRR134" s="31"/>
      <c r="HRS134" s="31"/>
      <c r="HRT134" s="31"/>
      <c r="HRU134" s="31"/>
      <c r="HRV134" s="31"/>
      <c r="HRW134" s="30"/>
      <c r="HRX134" s="31"/>
      <c r="HRY134" s="31"/>
      <c r="HRZ134" s="31"/>
      <c r="HSA134" s="31"/>
      <c r="HSB134" s="31"/>
      <c r="HSC134" s="30"/>
      <c r="HSD134" s="31"/>
      <c r="HSE134" s="31"/>
      <c r="HSF134" s="31"/>
      <c r="HSG134" s="31"/>
      <c r="HSH134" s="31"/>
      <c r="HSI134" s="30"/>
      <c r="HSJ134" s="31"/>
      <c r="HSK134" s="31"/>
      <c r="HSL134" s="31"/>
      <c r="HSM134" s="31"/>
      <c r="HSN134" s="31"/>
      <c r="HSO134" s="30"/>
      <c r="HSP134" s="31"/>
      <c r="HSQ134" s="31"/>
      <c r="HSR134" s="31"/>
      <c r="HSS134" s="31"/>
      <c r="HST134" s="31"/>
      <c r="HSU134" s="30"/>
      <c r="HSV134" s="31"/>
      <c r="HSW134" s="31"/>
      <c r="HSX134" s="31"/>
      <c r="HSY134" s="31"/>
      <c r="HSZ134" s="31"/>
      <c r="HTA134" s="30"/>
      <c r="HTB134" s="31"/>
      <c r="HTC134" s="31"/>
      <c r="HTD134" s="31"/>
      <c r="HTE134" s="31"/>
      <c r="HTF134" s="31"/>
      <c r="HTG134" s="30"/>
      <c r="HTH134" s="31"/>
      <c r="HTI134" s="31"/>
      <c r="HTJ134" s="31"/>
      <c r="HTK134" s="31"/>
      <c r="HTL134" s="31"/>
      <c r="HTM134" s="30"/>
      <c r="HTN134" s="31"/>
      <c r="HTO134" s="31"/>
      <c r="HTP134" s="31"/>
      <c r="HTQ134" s="31"/>
      <c r="HTR134" s="31"/>
      <c r="HTS134" s="30"/>
      <c r="HTT134" s="31"/>
      <c r="HTU134" s="31"/>
      <c r="HTV134" s="31"/>
      <c r="HTW134" s="31"/>
      <c r="HTX134" s="31"/>
      <c r="HTY134" s="30"/>
      <c r="HTZ134" s="31"/>
      <c r="HUA134" s="31"/>
      <c r="HUB134" s="31"/>
      <c r="HUC134" s="31"/>
      <c r="HUD134" s="31"/>
      <c r="HUE134" s="30"/>
      <c r="HUF134" s="31"/>
      <c r="HUG134" s="31"/>
      <c r="HUH134" s="31"/>
      <c r="HUI134" s="31"/>
      <c r="HUJ134" s="31"/>
      <c r="HUK134" s="30"/>
      <c r="HUL134" s="31"/>
      <c r="HUM134" s="31"/>
      <c r="HUN134" s="31"/>
      <c r="HUO134" s="31"/>
      <c r="HUP134" s="31"/>
      <c r="HUQ134" s="30"/>
      <c r="HUR134" s="31"/>
      <c r="HUS134" s="31"/>
      <c r="HUT134" s="31"/>
      <c r="HUU134" s="31"/>
      <c r="HUV134" s="31"/>
      <c r="HUW134" s="30"/>
      <c r="HUX134" s="31"/>
      <c r="HUY134" s="31"/>
      <c r="HUZ134" s="31"/>
      <c r="HVA134" s="31"/>
      <c r="HVB134" s="31"/>
      <c r="HVC134" s="30"/>
      <c r="HVD134" s="31"/>
      <c r="HVE134" s="31"/>
      <c r="HVF134" s="31"/>
      <c r="HVG134" s="31"/>
      <c r="HVH134" s="31"/>
      <c r="HVI134" s="30"/>
      <c r="HVJ134" s="31"/>
      <c r="HVK134" s="31"/>
      <c r="HVL134" s="31"/>
      <c r="HVM134" s="31"/>
      <c r="HVN134" s="31"/>
      <c r="HVO134" s="30"/>
      <c r="HVP134" s="31"/>
      <c r="HVQ134" s="31"/>
      <c r="HVR134" s="31"/>
      <c r="HVS134" s="31"/>
      <c r="HVT134" s="31"/>
      <c r="HVU134" s="30"/>
      <c r="HVV134" s="31"/>
      <c r="HVW134" s="31"/>
      <c r="HVX134" s="31"/>
      <c r="HVY134" s="31"/>
      <c r="HVZ134" s="31"/>
      <c r="HWA134" s="30"/>
      <c r="HWB134" s="31"/>
      <c r="HWC134" s="31"/>
      <c r="HWD134" s="31"/>
      <c r="HWE134" s="31"/>
      <c r="HWF134" s="31"/>
      <c r="HWG134" s="30"/>
      <c r="HWH134" s="31"/>
      <c r="HWI134" s="31"/>
      <c r="HWJ134" s="31"/>
      <c r="HWK134" s="31"/>
      <c r="HWL134" s="31"/>
      <c r="HWM134" s="30"/>
      <c r="HWN134" s="31"/>
      <c r="HWO134" s="31"/>
      <c r="HWP134" s="31"/>
      <c r="HWQ134" s="31"/>
      <c r="HWR134" s="31"/>
      <c r="HWS134" s="30"/>
      <c r="HWT134" s="31"/>
      <c r="HWU134" s="31"/>
      <c r="HWV134" s="31"/>
      <c r="HWW134" s="31"/>
      <c r="HWX134" s="31"/>
      <c r="HWY134" s="30"/>
      <c r="HWZ134" s="31"/>
      <c r="HXA134" s="31"/>
      <c r="HXB134" s="31"/>
      <c r="HXC134" s="31"/>
      <c r="HXD134" s="31"/>
      <c r="HXE134" s="30"/>
      <c r="HXF134" s="31"/>
      <c r="HXG134" s="31"/>
      <c r="HXH134" s="31"/>
      <c r="HXI134" s="31"/>
      <c r="HXJ134" s="31"/>
      <c r="HXK134" s="30"/>
      <c r="HXL134" s="31"/>
      <c r="HXM134" s="31"/>
      <c r="HXN134" s="31"/>
      <c r="HXO134" s="31"/>
      <c r="HXP134" s="31"/>
      <c r="HXQ134" s="30"/>
      <c r="HXR134" s="31"/>
      <c r="HXS134" s="31"/>
      <c r="HXT134" s="31"/>
      <c r="HXU134" s="31"/>
      <c r="HXV134" s="31"/>
      <c r="HXW134" s="30"/>
      <c r="HXX134" s="31"/>
      <c r="HXY134" s="31"/>
      <c r="HXZ134" s="31"/>
      <c r="HYA134" s="31"/>
      <c r="HYB134" s="31"/>
      <c r="HYC134" s="30"/>
      <c r="HYD134" s="31"/>
      <c r="HYE134" s="31"/>
      <c r="HYF134" s="31"/>
      <c r="HYG134" s="31"/>
      <c r="HYH134" s="31"/>
      <c r="HYI134" s="30"/>
      <c r="HYJ134" s="31"/>
      <c r="HYK134" s="31"/>
      <c r="HYL134" s="31"/>
      <c r="HYM134" s="31"/>
      <c r="HYN134" s="31"/>
      <c r="HYO134" s="30"/>
      <c r="HYP134" s="31"/>
      <c r="HYQ134" s="31"/>
      <c r="HYR134" s="31"/>
      <c r="HYS134" s="31"/>
      <c r="HYT134" s="31"/>
      <c r="HYU134" s="30"/>
      <c r="HYV134" s="31"/>
      <c r="HYW134" s="31"/>
      <c r="HYX134" s="31"/>
      <c r="HYY134" s="31"/>
      <c r="HYZ134" s="31"/>
      <c r="HZA134" s="30"/>
      <c r="HZB134" s="31"/>
      <c r="HZC134" s="31"/>
      <c r="HZD134" s="31"/>
      <c r="HZE134" s="31"/>
      <c r="HZF134" s="31"/>
      <c r="HZG134" s="30"/>
      <c r="HZH134" s="31"/>
      <c r="HZI134" s="31"/>
      <c r="HZJ134" s="31"/>
      <c r="HZK134" s="31"/>
      <c r="HZL134" s="31"/>
      <c r="HZM134" s="30"/>
      <c r="HZN134" s="31"/>
      <c r="HZO134" s="31"/>
      <c r="HZP134" s="31"/>
      <c r="HZQ134" s="31"/>
      <c r="HZR134" s="31"/>
      <c r="HZS134" s="30"/>
      <c r="HZT134" s="31"/>
      <c r="HZU134" s="31"/>
      <c r="HZV134" s="31"/>
      <c r="HZW134" s="31"/>
      <c r="HZX134" s="31"/>
      <c r="HZY134" s="30"/>
      <c r="HZZ134" s="31"/>
      <c r="IAA134" s="31"/>
      <c r="IAB134" s="31"/>
      <c r="IAC134" s="31"/>
      <c r="IAD134" s="31"/>
      <c r="IAE134" s="30"/>
      <c r="IAF134" s="31"/>
      <c r="IAG134" s="31"/>
      <c r="IAH134" s="31"/>
      <c r="IAI134" s="31"/>
      <c r="IAJ134" s="31"/>
      <c r="IAK134" s="30"/>
      <c r="IAL134" s="31"/>
      <c r="IAM134" s="31"/>
      <c r="IAN134" s="31"/>
      <c r="IAO134" s="31"/>
      <c r="IAP134" s="31"/>
      <c r="IAQ134" s="30"/>
      <c r="IAR134" s="31"/>
      <c r="IAS134" s="31"/>
      <c r="IAT134" s="31"/>
      <c r="IAU134" s="31"/>
      <c r="IAV134" s="31"/>
      <c r="IAW134" s="30"/>
      <c r="IAX134" s="31"/>
      <c r="IAY134" s="31"/>
      <c r="IAZ134" s="31"/>
      <c r="IBA134" s="31"/>
      <c r="IBB134" s="31"/>
      <c r="IBC134" s="30"/>
      <c r="IBD134" s="31"/>
      <c r="IBE134" s="31"/>
      <c r="IBF134" s="31"/>
      <c r="IBG134" s="31"/>
      <c r="IBH134" s="31"/>
      <c r="IBI134" s="30"/>
      <c r="IBJ134" s="31"/>
      <c r="IBK134" s="31"/>
      <c r="IBL134" s="31"/>
      <c r="IBM134" s="31"/>
      <c r="IBN134" s="31"/>
      <c r="IBO134" s="30"/>
      <c r="IBP134" s="31"/>
      <c r="IBQ134" s="31"/>
      <c r="IBR134" s="31"/>
      <c r="IBS134" s="31"/>
      <c r="IBT134" s="31"/>
      <c r="IBU134" s="30"/>
      <c r="IBV134" s="31"/>
      <c r="IBW134" s="31"/>
      <c r="IBX134" s="31"/>
      <c r="IBY134" s="31"/>
      <c r="IBZ134" s="31"/>
      <c r="ICA134" s="30"/>
      <c r="ICB134" s="31"/>
      <c r="ICC134" s="31"/>
      <c r="ICD134" s="31"/>
      <c r="ICE134" s="31"/>
      <c r="ICF134" s="31"/>
      <c r="ICG134" s="30"/>
      <c r="ICH134" s="31"/>
      <c r="ICI134" s="31"/>
      <c r="ICJ134" s="31"/>
      <c r="ICK134" s="31"/>
      <c r="ICL134" s="31"/>
      <c r="ICM134" s="30"/>
      <c r="ICN134" s="31"/>
      <c r="ICO134" s="31"/>
      <c r="ICP134" s="31"/>
      <c r="ICQ134" s="31"/>
      <c r="ICR134" s="31"/>
      <c r="ICS134" s="30"/>
      <c r="ICT134" s="31"/>
      <c r="ICU134" s="31"/>
      <c r="ICV134" s="31"/>
      <c r="ICW134" s="31"/>
      <c r="ICX134" s="31"/>
      <c r="ICY134" s="30"/>
      <c r="ICZ134" s="31"/>
      <c r="IDA134" s="31"/>
      <c r="IDB134" s="31"/>
      <c r="IDC134" s="31"/>
      <c r="IDD134" s="31"/>
      <c r="IDE134" s="30"/>
      <c r="IDF134" s="31"/>
      <c r="IDG134" s="31"/>
      <c r="IDH134" s="31"/>
      <c r="IDI134" s="31"/>
      <c r="IDJ134" s="31"/>
      <c r="IDK134" s="30"/>
      <c r="IDL134" s="31"/>
      <c r="IDM134" s="31"/>
      <c r="IDN134" s="31"/>
      <c r="IDO134" s="31"/>
      <c r="IDP134" s="31"/>
      <c r="IDQ134" s="30"/>
      <c r="IDR134" s="31"/>
      <c r="IDS134" s="31"/>
      <c r="IDT134" s="31"/>
      <c r="IDU134" s="31"/>
      <c r="IDV134" s="31"/>
      <c r="IDW134" s="30"/>
      <c r="IDX134" s="31"/>
      <c r="IDY134" s="31"/>
      <c r="IDZ134" s="31"/>
      <c r="IEA134" s="31"/>
      <c r="IEB134" s="31"/>
      <c r="IEC134" s="30"/>
      <c r="IED134" s="31"/>
      <c r="IEE134" s="31"/>
      <c r="IEF134" s="31"/>
      <c r="IEG134" s="31"/>
      <c r="IEH134" s="31"/>
      <c r="IEI134" s="30"/>
      <c r="IEJ134" s="31"/>
      <c r="IEK134" s="31"/>
      <c r="IEL134" s="31"/>
      <c r="IEM134" s="31"/>
      <c r="IEN134" s="31"/>
      <c r="IEO134" s="30"/>
      <c r="IEP134" s="31"/>
      <c r="IEQ134" s="31"/>
      <c r="IER134" s="31"/>
      <c r="IES134" s="31"/>
      <c r="IET134" s="31"/>
      <c r="IEU134" s="30"/>
      <c r="IEV134" s="31"/>
      <c r="IEW134" s="31"/>
      <c r="IEX134" s="31"/>
      <c r="IEY134" s="31"/>
      <c r="IEZ134" s="31"/>
      <c r="IFA134" s="30"/>
      <c r="IFB134" s="31"/>
      <c r="IFC134" s="31"/>
      <c r="IFD134" s="31"/>
      <c r="IFE134" s="31"/>
      <c r="IFF134" s="31"/>
      <c r="IFG134" s="30"/>
      <c r="IFH134" s="31"/>
      <c r="IFI134" s="31"/>
      <c r="IFJ134" s="31"/>
      <c r="IFK134" s="31"/>
      <c r="IFL134" s="31"/>
      <c r="IFM134" s="30"/>
      <c r="IFN134" s="31"/>
      <c r="IFO134" s="31"/>
      <c r="IFP134" s="31"/>
      <c r="IFQ134" s="31"/>
      <c r="IFR134" s="31"/>
      <c r="IFS134" s="30"/>
      <c r="IFT134" s="31"/>
      <c r="IFU134" s="31"/>
      <c r="IFV134" s="31"/>
      <c r="IFW134" s="31"/>
      <c r="IFX134" s="31"/>
      <c r="IFY134" s="30"/>
      <c r="IFZ134" s="31"/>
      <c r="IGA134" s="31"/>
      <c r="IGB134" s="31"/>
      <c r="IGC134" s="31"/>
      <c r="IGD134" s="31"/>
      <c r="IGE134" s="30"/>
      <c r="IGF134" s="31"/>
      <c r="IGG134" s="31"/>
      <c r="IGH134" s="31"/>
      <c r="IGI134" s="31"/>
      <c r="IGJ134" s="31"/>
      <c r="IGK134" s="30"/>
      <c r="IGL134" s="31"/>
      <c r="IGM134" s="31"/>
      <c r="IGN134" s="31"/>
      <c r="IGO134" s="31"/>
      <c r="IGP134" s="31"/>
      <c r="IGQ134" s="30"/>
      <c r="IGR134" s="31"/>
      <c r="IGS134" s="31"/>
      <c r="IGT134" s="31"/>
      <c r="IGU134" s="31"/>
      <c r="IGV134" s="31"/>
      <c r="IGW134" s="30"/>
      <c r="IGX134" s="31"/>
      <c r="IGY134" s="31"/>
      <c r="IGZ134" s="31"/>
      <c r="IHA134" s="31"/>
      <c r="IHB134" s="31"/>
      <c r="IHC134" s="30"/>
      <c r="IHD134" s="31"/>
      <c r="IHE134" s="31"/>
      <c r="IHF134" s="31"/>
      <c r="IHG134" s="31"/>
      <c r="IHH134" s="31"/>
      <c r="IHI134" s="30"/>
      <c r="IHJ134" s="31"/>
      <c r="IHK134" s="31"/>
      <c r="IHL134" s="31"/>
      <c r="IHM134" s="31"/>
      <c r="IHN134" s="31"/>
      <c r="IHO134" s="30"/>
      <c r="IHP134" s="31"/>
      <c r="IHQ134" s="31"/>
      <c r="IHR134" s="31"/>
      <c r="IHS134" s="31"/>
      <c r="IHT134" s="31"/>
      <c r="IHU134" s="30"/>
      <c r="IHV134" s="31"/>
      <c r="IHW134" s="31"/>
      <c r="IHX134" s="31"/>
      <c r="IHY134" s="31"/>
      <c r="IHZ134" s="31"/>
      <c r="IIA134" s="30"/>
      <c r="IIB134" s="31"/>
      <c r="IIC134" s="31"/>
      <c r="IID134" s="31"/>
      <c r="IIE134" s="31"/>
      <c r="IIF134" s="31"/>
      <c r="IIG134" s="30"/>
      <c r="IIH134" s="31"/>
      <c r="III134" s="31"/>
      <c r="IIJ134" s="31"/>
      <c r="IIK134" s="31"/>
      <c r="IIL134" s="31"/>
      <c r="IIM134" s="30"/>
      <c r="IIN134" s="31"/>
      <c r="IIO134" s="31"/>
      <c r="IIP134" s="31"/>
      <c r="IIQ134" s="31"/>
      <c r="IIR134" s="31"/>
      <c r="IIS134" s="30"/>
      <c r="IIT134" s="31"/>
      <c r="IIU134" s="31"/>
      <c r="IIV134" s="31"/>
      <c r="IIW134" s="31"/>
      <c r="IIX134" s="31"/>
      <c r="IIY134" s="30"/>
      <c r="IIZ134" s="31"/>
      <c r="IJA134" s="31"/>
      <c r="IJB134" s="31"/>
      <c r="IJC134" s="31"/>
      <c r="IJD134" s="31"/>
      <c r="IJE134" s="30"/>
      <c r="IJF134" s="31"/>
      <c r="IJG134" s="31"/>
      <c r="IJH134" s="31"/>
      <c r="IJI134" s="31"/>
      <c r="IJJ134" s="31"/>
      <c r="IJK134" s="30"/>
      <c r="IJL134" s="31"/>
      <c r="IJM134" s="31"/>
      <c r="IJN134" s="31"/>
      <c r="IJO134" s="31"/>
      <c r="IJP134" s="31"/>
      <c r="IJQ134" s="30"/>
      <c r="IJR134" s="31"/>
      <c r="IJS134" s="31"/>
      <c r="IJT134" s="31"/>
      <c r="IJU134" s="31"/>
      <c r="IJV134" s="31"/>
      <c r="IJW134" s="30"/>
      <c r="IJX134" s="31"/>
      <c r="IJY134" s="31"/>
      <c r="IJZ134" s="31"/>
      <c r="IKA134" s="31"/>
      <c r="IKB134" s="31"/>
      <c r="IKC134" s="30"/>
      <c r="IKD134" s="31"/>
      <c r="IKE134" s="31"/>
      <c r="IKF134" s="31"/>
      <c r="IKG134" s="31"/>
      <c r="IKH134" s="31"/>
      <c r="IKI134" s="30"/>
      <c r="IKJ134" s="31"/>
      <c r="IKK134" s="31"/>
      <c r="IKL134" s="31"/>
      <c r="IKM134" s="31"/>
      <c r="IKN134" s="31"/>
      <c r="IKO134" s="30"/>
      <c r="IKP134" s="31"/>
      <c r="IKQ134" s="31"/>
      <c r="IKR134" s="31"/>
      <c r="IKS134" s="31"/>
      <c r="IKT134" s="31"/>
      <c r="IKU134" s="30"/>
      <c r="IKV134" s="31"/>
      <c r="IKW134" s="31"/>
      <c r="IKX134" s="31"/>
      <c r="IKY134" s="31"/>
      <c r="IKZ134" s="31"/>
      <c r="ILA134" s="30"/>
      <c r="ILB134" s="31"/>
      <c r="ILC134" s="31"/>
      <c r="ILD134" s="31"/>
      <c r="ILE134" s="31"/>
      <c r="ILF134" s="31"/>
      <c r="ILG134" s="30"/>
      <c r="ILH134" s="31"/>
      <c r="ILI134" s="31"/>
      <c r="ILJ134" s="31"/>
      <c r="ILK134" s="31"/>
      <c r="ILL134" s="31"/>
      <c r="ILM134" s="30"/>
      <c r="ILN134" s="31"/>
      <c r="ILO134" s="31"/>
      <c r="ILP134" s="31"/>
      <c r="ILQ134" s="31"/>
      <c r="ILR134" s="31"/>
      <c r="ILS134" s="30"/>
      <c r="ILT134" s="31"/>
      <c r="ILU134" s="31"/>
      <c r="ILV134" s="31"/>
      <c r="ILW134" s="31"/>
      <c r="ILX134" s="31"/>
      <c r="ILY134" s="30"/>
      <c r="ILZ134" s="31"/>
      <c r="IMA134" s="31"/>
      <c r="IMB134" s="31"/>
      <c r="IMC134" s="31"/>
      <c r="IMD134" s="31"/>
      <c r="IME134" s="30"/>
      <c r="IMF134" s="31"/>
      <c r="IMG134" s="31"/>
      <c r="IMH134" s="31"/>
      <c r="IMI134" s="31"/>
      <c r="IMJ134" s="31"/>
      <c r="IMK134" s="30"/>
      <c r="IML134" s="31"/>
      <c r="IMM134" s="31"/>
      <c r="IMN134" s="31"/>
      <c r="IMO134" s="31"/>
      <c r="IMP134" s="31"/>
      <c r="IMQ134" s="30"/>
      <c r="IMR134" s="31"/>
      <c r="IMS134" s="31"/>
      <c r="IMT134" s="31"/>
      <c r="IMU134" s="31"/>
      <c r="IMV134" s="31"/>
      <c r="IMW134" s="30"/>
      <c r="IMX134" s="31"/>
      <c r="IMY134" s="31"/>
      <c r="IMZ134" s="31"/>
      <c r="INA134" s="31"/>
      <c r="INB134" s="31"/>
      <c r="INC134" s="30"/>
      <c r="IND134" s="31"/>
      <c r="INE134" s="31"/>
      <c r="INF134" s="31"/>
      <c r="ING134" s="31"/>
      <c r="INH134" s="31"/>
      <c r="INI134" s="30"/>
      <c r="INJ134" s="31"/>
      <c r="INK134" s="31"/>
      <c r="INL134" s="31"/>
      <c r="INM134" s="31"/>
      <c r="INN134" s="31"/>
      <c r="INO134" s="30"/>
      <c r="INP134" s="31"/>
      <c r="INQ134" s="31"/>
      <c r="INR134" s="31"/>
      <c r="INS134" s="31"/>
      <c r="INT134" s="31"/>
      <c r="INU134" s="30"/>
      <c r="INV134" s="31"/>
      <c r="INW134" s="31"/>
      <c r="INX134" s="31"/>
      <c r="INY134" s="31"/>
      <c r="INZ134" s="31"/>
      <c r="IOA134" s="30"/>
      <c r="IOB134" s="31"/>
      <c r="IOC134" s="31"/>
      <c r="IOD134" s="31"/>
      <c r="IOE134" s="31"/>
      <c r="IOF134" s="31"/>
      <c r="IOG134" s="30"/>
      <c r="IOH134" s="31"/>
      <c r="IOI134" s="31"/>
      <c r="IOJ134" s="31"/>
      <c r="IOK134" s="31"/>
      <c r="IOL134" s="31"/>
      <c r="IOM134" s="30"/>
      <c r="ION134" s="31"/>
      <c r="IOO134" s="31"/>
      <c r="IOP134" s="31"/>
      <c r="IOQ134" s="31"/>
      <c r="IOR134" s="31"/>
      <c r="IOS134" s="30"/>
      <c r="IOT134" s="31"/>
      <c r="IOU134" s="31"/>
      <c r="IOV134" s="31"/>
      <c r="IOW134" s="31"/>
      <c r="IOX134" s="31"/>
      <c r="IOY134" s="30"/>
      <c r="IOZ134" s="31"/>
      <c r="IPA134" s="31"/>
      <c r="IPB134" s="31"/>
      <c r="IPC134" s="31"/>
      <c r="IPD134" s="31"/>
      <c r="IPE134" s="30"/>
      <c r="IPF134" s="31"/>
      <c r="IPG134" s="31"/>
      <c r="IPH134" s="31"/>
      <c r="IPI134" s="31"/>
      <c r="IPJ134" s="31"/>
      <c r="IPK134" s="30"/>
      <c r="IPL134" s="31"/>
      <c r="IPM134" s="31"/>
      <c r="IPN134" s="31"/>
      <c r="IPO134" s="31"/>
      <c r="IPP134" s="31"/>
      <c r="IPQ134" s="30"/>
      <c r="IPR134" s="31"/>
      <c r="IPS134" s="31"/>
      <c r="IPT134" s="31"/>
      <c r="IPU134" s="31"/>
      <c r="IPV134" s="31"/>
      <c r="IPW134" s="30"/>
      <c r="IPX134" s="31"/>
      <c r="IPY134" s="31"/>
      <c r="IPZ134" s="31"/>
      <c r="IQA134" s="31"/>
      <c r="IQB134" s="31"/>
      <c r="IQC134" s="30"/>
      <c r="IQD134" s="31"/>
      <c r="IQE134" s="31"/>
      <c r="IQF134" s="31"/>
      <c r="IQG134" s="31"/>
      <c r="IQH134" s="31"/>
      <c r="IQI134" s="30"/>
      <c r="IQJ134" s="31"/>
      <c r="IQK134" s="31"/>
      <c r="IQL134" s="31"/>
      <c r="IQM134" s="31"/>
      <c r="IQN134" s="31"/>
      <c r="IQO134" s="30"/>
      <c r="IQP134" s="31"/>
      <c r="IQQ134" s="31"/>
      <c r="IQR134" s="31"/>
      <c r="IQS134" s="31"/>
      <c r="IQT134" s="31"/>
      <c r="IQU134" s="30"/>
      <c r="IQV134" s="31"/>
      <c r="IQW134" s="31"/>
      <c r="IQX134" s="31"/>
      <c r="IQY134" s="31"/>
      <c r="IQZ134" s="31"/>
      <c r="IRA134" s="30"/>
      <c r="IRB134" s="31"/>
      <c r="IRC134" s="31"/>
      <c r="IRD134" s="31"/>
      <c r="IRE134" s="31"/>
      <c r="IRF134" s="31"/>
      <c r="IRG134" s="30"/>
      <c r="IRH134" s="31"/>
      <c r="IRI134" s="31"/>
      <c r="IRJ134" s="31"/>
      <c r="IRK134" s="31"/>
      <c r="IRL134" s="31"/>
      <c r="IRM134" s="30"/>
      <c r="IRN134" s="31"/>
      <c r="IRO134" s="31"/>
      <c r="IRP134" s="31"/>
      <c r="IRQ134" s="31"/>
      <c r="IRR134" s="31"/>
      <c r="IRS134" s="30"/>
      <c r="IRT134" s="31"/>
      <c r="IRU134" s="31"/>
      <c r="IRV134" s="31"/>
      <c r="IRW134" s="31"/>
      <c r="IRX134" s="31"/>
      <c r="IRY134" s="30"/>
      <c r="IRZ134" s="31"/>
      <c r="ISA134" s="31"/>
      <c r="ISB134" s="31"/>
      <c r="ISC134" s="31"/>
      <c r="ISD134" s="31"/>
      <c r="ISE134" s="30"/>
      <c r="ISF134" s="31"/>
      <c r="ISG134" s="31"/>
      <c r="ISH134" s="31"/>
      <c r="ISI134" s="31"/>
      <c r="ISJ134" s="31"/>
      <c r="ISK134" s="30"/>
      <c r="ISL134" s="31"/>
      <c r="ISM134" s="31"/>
      <c r="ISN134" s="31"/>
      <c r="ISO134" s="31"/>
      <c r="ISP134" s="31"/>
      <c r="ISQ134" s="30"/>
      <c r="ISR134" s="31"/>
      <c r="ISS134" s="31"/>
      <c r="IST134" s="31"/>
      <c r="ISU134" s="31"/>
      <c r="ISV134" s="31"/>
      <c r="ISW134" s="30"/>
      <c r="ISX134" s="31"/>
      <c r="ISY134" s="31"/>
      <c r="ISZ134" s="31"/>
      <c r="ITA134" s="31"/>
      <c r="ITB134" s="31"/>
      <c r="ITC134" s="30"/>
      <c r="ITD134" s="31"/>
      <c r="ITE134" s="31"/>
      <c r="ITF134" s="31"/>
      <c r="ITG134" s="31"/>
      <c r="ITH134" s="31"/>
      <c r="ITI134" s="30"/>
      <c r="ITJ134" s="31"/>
      <c r="ITK134" s="31"/>
      <c r="ITL134" s="31"/>
      <c r="ITM134" s="31"/>
      <c r="ITN134" s="31"/>
      <c r="ITO134" s="30"/>
      <c r="ITP134" s="31"/>
      <c r="ITQ134" s="31"/>
      <c r="ITR134" s="31"/>
      <c r="ITS134" s="31"/>
      <c r="ITT134" s="31"/>
      <c r="ITU134" s="30"/>
      <c r="ITV134" s="31"/>
      <c r="ITW134" s="31"/>
      <c r="ITX134" s="31"/>
      <c r="ITY134" s="31"/>
      <c r="ITZ134" s="31"/>
      <c r="IUA134" s="30"/>
      <c r="IUB134" s="31"/>
      <c r="IUC134" s="31"/>
      <c r="IUD134" s="31"/>
      <c r="IUE134" s="31"/>
      <c r="IUF134" s="31"/>
      <c r="IUG134" s="30"/>
      <c r="IUH134" s="31"/>
      <c r="IUI134" s="31"/>
      <c r="IUJ134" s="31"/>
      <c r="IUK134" s="31"/>
      <c r="IUL134" s="31"/>
      <c r="IUM134" s="30"/>
      <c r="IUN134" s="31"/>
      <c r="IUO134" s="31"/>
      <c r="IUP134" s="31"/>
      <c r="IUQ134" s="31"/>
      <c r="IUR134" s="31"/>
      <c r="IUS134" s="30"/>
      <c r="IUT134" s="31"/>
      <c r="IUU134" s="31"/>
      <c r="IUV134" s="31"/>
      <c r="IUW134" s="31"/>
      <c r="IUX134" s="31"/>
      <c r="IUY134" s="30"/>
      <c r="IUZ134" s="31"/>
      <c r="IVA134" s="31"/>
      <c r="IVB134" s="31"/>
      <c r="IVC134" s="31"/>
      <c r="IVD134" s="31"/>
      <c r="IVE134" s="30"/>
      <c r="IVF134" s="31"/>
      <c r="IVG134" s="31"/>
      <c r="IVH134" s="31"/>
      <c r="IVI134" s="31"/>
      <c r="IVJ134" s="31"/>
      <c r="IVK134" s="30"/>
      <c r="IVL134" s="31"/>
      <c r="IVM134" s="31"/>
      <c r="IVN134" s="31"/>
      <c r="IVO134" s="31"/>
      <c r="IVP134" s="31"/>
      <c r="IVQ134" s="30"/>
      <c r="IVR134" s="31"/>
      <c r="IVS134" s="31"/>
      <c r="IVT134" s="31"/>
      <c r="IVU134" s="31"/>
      <c r="IVV134" s="31"/>
      <c r="IVW134" s="30"/>
      <c r="IVX134" s="31"/>
      <c r="IVY134" s="31"/>
      <c r="IVZ134" s="31"/>
      <c r="IWA134" s="31"/>
      <c r="IWB134" s="31"/>
      <c r="IWC134" s="30"/>
      <c r="IWD134" s="31"/>
      <c r="IWE134" s="31"/>
      <c r="IWF134" s="31"/>
      <c r="IWG134" s="31"/>
      <c r="IWH134" s="31"/>
      <c r="IWI134" s="30"/>
      <c r="IWJ134" s="31"/>
      <c r="IWK134" s="31"/>
      <c r="IWL134" s="31"/>
      <c r="IWM134" s="31"/>
      <c r="IWN134" s="31"/>
      <c r="IWO134" s="30"/>
      <c r="IWP134" s="31"/>
      <c r="IWQ134" s="31"/>
      <c r="IWR134" s="31"/>
      <c r="IWS134" s="31"/>
      <c r="IWT134" s="31"/>
      <c r="IWU134" s="30"/>
      <c r="IWV134" s="31"/>
      <c r="IWW134" s="31"/>
      <c r="IWX134" s="31"/>
      <c r="IWY134" s="31"/>
      <c r="IWZ134" s="31"/>
      <c r="IXA134" s="30"/>
      <c r="IXB134" s="31"/>
      <c r="IXC134" s="31"/>
      <c r="IXD134" s="31"/>
      <c r="IXE134" s="31"/>
      <c r="IXF134" s="31"/>
      <c r="IXG134" s="30"/>
      <c r="IXH134" s="31"/>
      <c r="IXI134" s="31"/>
      <c r="IXJ134" s="31"/>
      <c r="IXK134" s="31"/>
      <c r="IXL134" s="31"/>
      <c r="IXM134" s="30"/>
      <c r="IXN134" s="31"/>
      <c r="IXO134" s="31"/>
      <c r="IXP134" s="31"/>
      <c r="IXQ134" s="31"/>
      <c r="IXR134" s="31"/>
      <c r="IXS134" s="30"/>
      <c r="IXT134" s="31"/>
      <c r="IXU134" s="31"/>
      <c r="IXV134" s="31"/>
      <c r="IXW134" s="31"/>
      <c r="IXX134" s="31"/>
      <c r="IXY134" s="30"/>
      <c r="IXZ134" s="31"/>
      <c r="IYA134" s="31"/>
      <c r="IYB134" s="31"/>
      <c r="IYC134" s="31"/>
      <c r="IYD134" s="31"/>
      <c r="IYE134" s="30"/>
      <c r="IYF134" s="31"/>
      <c r="IYG134" s="31"/>
      <c r="IYH134" s="31"/>
      <c r="IYI134" s="31"/>
      <c r="IYJ134" s="31"/>
      <c r="IYK134" s="30"/>
      <c r="IYL134" s="31"/>
      <c r="IYM134" s="31"/>
      <c r="IYN134" s="31"/>
      <c r="IYO134" s="31"/>
      <c r="IYP134" s="31"/>
      <c r="IYQ134" s="30"/>
      <c r="IYR134" s="31"/>
      <c r="IYS134" s="31"/>
      <c r="IYT134" s="31"/>
      <c r="IYU134" s="31"/>
      <c r="IYV134" s="31"/>
      <c r="IYW134" s="30"/>
      <c r="IYX134" s="31"/>
      <c r="IYY134" s="31"/>
      <c r="IYZ134" s="31"/>
      <c r="IZA134" s="31"/>
      <c r="IZB134" s="31"/>
      <c r="IZC134" s="30"/>
      <c r="IZD134" s="31"/>
      <c r="IZE134" s="31"/>
      <c r="IZF134" s="31"/>
      <c r="IZG134" s="31"/>
      <c r="IZH134" s="31"/>
      <c r="IZI134" s="30"/>
      <c r="IZJ134" s="31"/>
      <c r="IZK134" s="31"/>
      <c r="IZL134" s="31"/>
      <c r="IZM134" s="31"/>
      <c r="IZN134" s="31"/>
      <c r="IZO134" s="30"/>
      <c r="IZP134" s="31"/>
      <c r="IZQ134" s="31"/>
      <c r="IZR134" s="31"/>
      <c r="IZS134" s="31"/>
      <c r="IZT134" s="31"/>
      <c r="IZU134" s="30"/>
      <c r="IZV134" s="31"/>
      <c r="IZW134" s="31"/>
      <c r="IZX134" s="31"/>
      <c r="IZY134" s="31"/>
      <c r="IZZ134" s="31"/>
      <c r="JAA134" s="30"/>
      <c r="JAB134" s="31"/>
      <c r="JAC134" s="31"/>
      <c r="JAD134" s="31"/>
      <c r="JAE134" s="31"/>
      <c r="JAF134" s="31"/>
      <c r="JAG134" s="30"/>
      <c r="JAH134" s="31"/>
      <c r="JAI134" s="31"/>
      <c r="JAJ134" s="31"/>
      <c r="JAK134" s="31"/>
      <c r="JAL134" s="31"/>
      <c r="JAM134" s="30"/>
      <c r="JAN134" s="31"/>
      <c r="JAO134" s="31"/>
      <c r="JAP134" s="31"/>
      <c r="JAQ134" s="31"/>
      <c r="JAR134" s="31"/>
      <c r="JAS134" s="30"/>
      <c r="JAT134" s="31"/>
      <c r="JAU134" s="31"/>
      <c r="JAV134" s="31"/>
      <c r="JAW134" s="31"/>
      <c r="JAX134" s="31"/>
      <c r="JAY134" s="30"/>
      <c r="JAZ134" s="31"/>
      <c r="JBA134" s="31"/>
      <c r="JBB134" s="31"/>
      <c r="JBC134" s="31"/>
      <c r="JBD134" s="31"/>
      <c r="JBE134" s="30"/>
      <c r="JBF134" s="31"/>
      <c r="JBG134" s="31"/>
      <c r="JBH134" s="31"/>
      <c r="JBI134" s="31"/>
      <c r="JBJ134" s="31"/>
      <c r="JBK134" s="30"/>
      <c r="JBL134" s="31"/>
      <c r="JBM134" s="31"/>
      <c r="JBN134" s="31"/>
      <c r="JBO134" s="31"/>
      <c r="JBP134" s="31"/>
      <c r="JBQ134" s="30"/>
      <c r="JBR134" s="31"/>
      <c r="JBS134" s="31"/>
      <c r="JBT134" s="31"/>
      <c r="JBU134" s="31"/>
      <c r="JBV134" s="31"/>
      <c r="JBW134" s="30"/>
      <c r="JBX134" s="31"/>
      <c r="JBY134" s="31"/>
      <c r="JBZ134" s="31"/>
      <c r="JCA134" s="31"/>
      <c r="JCB134" s="31"/>
      <c r="JCC134" s="30"/>
      <c r="JCD134" s="31"/>
      <c r="JCE134" s="31"/>
      <c r="JCF134" s="31"/>
      <c r="JCG134" s="31"/>
      <c r="JCH134" s="31"/>
      <c r="JCI134" s="30"/>
      <c r="JCJ134" s="31"/>
      <c r="JCK134" s="31"/>
      <c r="JCL134" s="31"/>
      <c r="JCM134" s="31"/>
      <c r="JCN134" s="31"/>
      <c r="JCO134" s="30"/>
      <c r="JCP134" s="31"/>
      <c r="JCQ134" s="31"/>
      <c r="JCR134" s="31"/>
      <c r="JCS134" s="31"/>
      <c r="JCT134" s="31"/>
      <c r="JCU134" s="30"/>
      <c r="JCV134" s="31"/>
      <c r="JCW134" s="31"/>
      <c r="JCX134" s="31"/>
      <c r="JCY134" s="31"/>
      <c r="JCZ134" s="31"/>
      <c r="JDA134" s="30"/>
      <c r="JDB134" s="31"/>
      <c r="JDC134" s="31"/>
      <c r="JDD134" s="31"/>
      <c r="JDE134" s="31"/>
      <c r="JDF134" s="31"/>
      <c r="JDG134" s="30"/>
      <c r="JDH134" s="31"/>
      <c r="JDI134" s="31"/>
      <c r="JDJ134" s="31"/>
      <c r="JDK134" s="31"/>
      <c r="JDL134" s="31"/>
      <c r="JDM134" s="30"/>
      <c r="JDN134" s="31"/>
      <c r="JDO134" s="31"/>
      <c r="JDP134" s="31"/>
      <c r="JDQ134" s="31"/>
      <c r="JDR134" s="31"/>
      <c r="JDS134" s="30"/>
      <c r="JDT134" s="31"/>
      <c r="JDU134" s="31"/>
      <c r="JDV134" s="31"/>
      <c r="JDW134" s="31"/>
      <c r="JDX134" s="31"/>
      <c r="JDY134" s="30"/>
      <c r="JDZ134" s="31"/>
      <c r="JEA134" s="31"/>
      <c r="JEB134" s="31"/>
      <c r="JEC134" s="31"/>
      <c r="JED134" s="31"/>
      <c r="JEE134" s="30"/>
      <c r="JEF134" s="31"/>
      <c r="JEG134" s="31"/>
      <c r="JEH134" s="31"/>
      <c r="JEI134" s="31"/>
      <c r="JEJ134" s="31"/>
      <c r="JEK134" s="30"/>
      <c r="JEL134" s="31"/>
      <c r="JEM134" s="31"/>
      <c r="JEN134" s="31"/>
      <c r="JEO134" s="31"/>
      <c r="JEP134" s="31"/>
      <c r="JEQ134" s="30"/>
      <c r="JER134" s="31"/>
      <c r="JES134" s="31"/>
      <c r="JET134" s="31"/>
      <c r="JEU134" s="31"/>
      <c r="JEV134" s="31"/>
      <c r="JEW134" s="30"/>
      <c r="JEX134" s="31"/>
      <c r="JEY134" s="31"/>
      <c r="JEZ134" s="31"/>
      <c r="JFA134" s="31"/>
      <c r="JFB134" s="31"/>
      <c r="JFC134" s="30"/>
      <c r="JFD134" s="31"/>
      <c r="JFE134" s="31"/>
      <c r="JFF134" s="31"/>
      <c r="JFG134" s="31"/>
      <c r="JFH134" s="31"/>
      <c r="JFI134" s="30"/>
      <c r="JFJ134" s="31"/>
      <c r="JFK134" s="31"/>
      <c r="JFL134" s="31"/>
      <c r="JFM134" s="31"/>
      <c r="JFN134" s="31"/>
      <c r="JFO134" s="30"/>
      <c r="JFP134" s="31"/>
      <c r="JFQ134" s="31"/>
      <c r="JFR134" s="31"/>
      <c r="JFS134" s="31"/>
      <c r="JFT134" s="31"/>
      <c r="JFU134" s="30"/>
      <c r="JFV134" s="31"/>
      <c r="JFW134" s="31"/>
      <c r="JFX134" s="31"/>
      <c r="JFY134" s="31"/>
      <c r="JFZ134" s="31"/>
      <c r="JGA134" s="30"/>
      <c r="JGB134" s="31"/>
      <c r="JGC134" s="31"/>
      <c r="JGD134" s="31"/>
      <c r="JGE134" s="31"/>
      <c r="JGF134" s="31"/>
      <c r="JGG134" s="30"/>
      <c r="JGH134" s="31"/>
      <c r="JGI134" s="31"/>
      <c r="JGJ134" s="31"/>
      <c r="JGK134" s="31"/>
      <c r="JGL134" s="31"/>
      <c r="JGM134" s="30"/>
      <c r="JGN134" s="31"/>
      <c r="JGO134" s="31"/>
      <c r="JGP134" s="31"/>
      <c r="JGQ134" s="31"/>
      <c r="JGR134" s="31"/>
      <c r="JGS134" s="30"/>
      <c r="JGT134" s="31"/>
      <c r="JGU134" s="31"/>
      <c r="JGV134" s="31"/>
      <c r="JGW134" s="31"/>
      <c r="JGX134" s="31"/>
      <c r="JGY134" s="30"/>
      <c r="JGZ134" s="31"/>
      <c r="JHA134" s="31"/>
      <c r="JHB134" s="31"/>
      <c r="JHC134" s="31"/>
      <c r="JHD134" s="31"/>
      <c r="JHE134" s="30"/>
      <c r="JHF134" s="31"/>
      <c r="JHG134" s="31"/>
      <c r="JHH134" s="31"/>
      <c r="JHI134" s="31"/>
      <c r="JHJ134" s="31"/>
      <c r="JHK134" s="30"/>
      <c r="JHL134" s="31"/>
      <c r="JHM134" s="31"/>
      <c r="JHN134" s="31"/>
      <c r="JHO134" s="31"/>
      <c r="JHP134" s="31"/>
      <c r="JHQ134" s="30"/>
      <c r="JHR134" s="31"/>
      <c r="JHS134" s="31"/>
      <c r="JHT134" s="31"/>
      <c r="JHU134" s="31"/>
      <c r="JHV134" s="31"/>
      <c r="JHW134" s="30"/>
      <c r="JHX134" s="31"/>
      <c r="JHY134" s="31"/>
      <c r="JHZ134" s="31"/>
      <c r="JIA134" s="31"/>
      <c r="JIB134" s="31"/>
      <c r="JIC134" s="30"/>
      <c r="JID134" s="31"/>
      <c r="JIE134" s="31"/>
      <c r="JIF134" s="31"/>
      <c r="JIG134" s="31"/>
      <c r="JIH134" s="31"/>
      <c r="JII134" s="30"/>
      <c r="JIJ134" s="31"/>
      <c r="JIK134" s="31"/>
      <c r="JIL134" s="31"/>
      <c r="JIM134" s="31"/>
      <c r="JIN134" s="31"/>
      <c r="JIO134" s="30"/>
      <c r="JIP134" s="31"/>
      <c r="JIQ134" s="31"/>
      <c r="JIR134" s="31"/>
      <c r="JIS134" s="31"/>
      <c r="JIT134" s="31"/>
      <c r="JIU134" s="30"/>
      <c r="JIV134" s="31"/>
      <c r="JIW134" s="31"/>
      <c r="JIX134" s="31"/>
      <c r="JIY134" s="31"/>
      <c r="JIZ134" s="31"/>
      <c r="JJA134" s="30"/>
      <c r="JJB134" s="31"/>
      <c r="JJC134" s="31"/>
      <c r="JJD134" s="31"/>
      <c r="JJE134" s="31"/>
      <c r="JJF134" s="31"/>
      <c r="JJG134" s="30"/>
      <c r="JJH134" s="31"/>
      <c r="JJI134" s="31"/>
      <c r="JJJ134" s="31"/>
      <c r="JJK134" s="31"/>
      <c r="JJL134" s="31"/>
      <c r="JJM134" s="30"/>
      <c r="JJN134" s="31"/>
      <c r="JJO134" s="31"/>
      <c r="JJP134" s="31"/>
      <c r="JJQ134" s="31"/>
      <c r="JJR134" s="31"/>
      <c r="JJS134" s="30"/>
      <c r="JJT134" s="31"/>
      <c r="JJU134" s="31"/>
      <c r="JJV134" s="31"/>
      <c r="JJW134" s="31"/>
      <c r="JJX134" s="31"/>
      <c r="JJY134" s="30"/>
      <c r="JJZ134" s="31"/>
      <c r="JKA134" s="31"/>
      <c r="JKB134" s="31"/>
      <c r="JKC134" s="31"/>
      <c r="JKD134" s="31"/>
      <c r="JKE134" s="30"/>
      <c r="JKF134" s="31"/>
      <c r="JKG134" s="31"/>
      <c r="JKH134" s="31"/>
      <c r="JKI134" s="31"/>
      <c r="JKJ134" s="31"/>
      <c r="JKK134" s="30"/>
      <c r="JKL134" s="31"/>
      <c r="JKM134" s="31"/>
      <c r="JKN134" s="31"/>
      <c r="JKO134" s="31"/>
      <c r="JKP134" s="31"/>
      <c r="JKQ134" s="30"/>
      <c r="JKR134" s="31"/>
      <c r="JKS134" s="31"/>
      <c r="JKT134" s="31"/>
      <c r="JKU134" s="31"/>
      <c r="JKV134" s="31"/>
      <c r="JKW134" s="30"/>
      <c r="JKX134" s="31"/>
      <c r="JKY134" s="31"/>
      <c r="JKZ134" s="31"/>
      <c r="JLA134" s="31"/>
      <c r="JLB134" s="31"/>
      <c r="JLC134" s="30"/>
      <c r="JLD134" s="31"/>
      <c r="JLE134" s="31"/>
      <c r="JLF134" s="31"/>
      <c r="JLG134" s="31"/>
      <c r="JLH134" s="31"/>
      <c r="JLI134" s="30"/>
      <c r="JLJ134" s="31"/>
      <c r="JLK134" s="31"/>
      <c r="JLL134" s="31"/>
      <c r="JLM134" s="31"/>
      <c r="JLN134" s="31"/>
      <c r="JLO134" s="30"/>
      <c r="JLP134" s="31"/>
      <c r="JLQ134" s="31"/>
      <c r="JLR134" s="31"/>
      <c r="JLS134" s="31"/>
      <c r="JLT134" s="31"/>
      <c r="JLU134" s="30"/>
      <c r="JLV134" s="31"/>
      <c r="JLW134" s="31"/>
      <c r="JLX134" s="31"/>
      <c r="JLY134" s="31"/>
      <c r="JLZ134" s="31"/>
      <c r="JMA134" s="30"/>
      <c r="JMB134" s="31"/>
      <c r="JMC134" s="31"/>
      <c r="JMD134" s="31"/>
      <c r="JME134" s="31"/>
      <c r="JMF134" s="31"/>
      <c r="JMG134" s="30"/>
      <c r="JMH134" s="31"/>
      <c r="JMI134" s="31"/>
      <c r="JMJ134" s="31"/>
      <c r="JMK134" s="31"/>
      <c r="JML134" s="31"/>
      <c r="JMM134" s="30"/>
      <c r="JMN134" s="31"/>
      <c r="JMO134" s="31"/>
      <c r="JMP134" s="31"/>
      <c r="JMQ134" s="31"/>
      <c r="JMR134" s="31"/>
      <c r="JMS134" s="30"/>
      <c r="JMT134" s="31"/>
      <c r="JMU134" s="31"/>
      <c r="JMV134" s="31"/>
      <c r="JMW134" s="31"/>
      <c r="JMX134" s="31"/>
      <c r="JMY134" s="30"/>
      <c r="JMZ134" s="31"/>
      <c r="JNA134" s="31"/>
      <c r="JNB134" s="31"/>
      <c r="JNC134" s="31"/>
      <c r="JND134" s="31"/>
      <c r="JNE134" s="30"/>
      <c r="JNF134" s="31"/>
      <c r="JNG134" s="31"/>
      <c r="JNH134" s="31"/>
      <c r="JNI134" s="31"/>
      <c r="JNJ134" s="31"/>
      <c r="JNK134" s="30"/>
      <c r="JNL134" s="31"/>
      <c r="JNM134" s="31"/>
      <c r="JNN134" s="31"/>
      <c r="JNO134" s="31"/>
      <c r="JNP134" s="31"/>
      <c r="JNQ134" s="30"/>
      <c r="JNR134" s="31"/>
      <c r="JNS134" s="31"/>
      <c r="JNT134" s="31"/>
      <c r="JNU134" s="31"/>
      <c r="JNV134" s="31"/>
      <c r="JNW134" s="30"/>
      <c r="JNX134" s="31"/>
      <c r="JNY134" s="31"/>
      <c r="JNZ134" s="31"/>
      <c r="JOA134" s="31"/>
      <c r="JOB134" s="31"/>
      <c r="JOC134" s="30"/>
      <c r="JOD134" s="31"/>
      <c r="JOE134" s="31"/>
      <c r="JOF134" s="31"/>
      <c r="JOG134" s="31"/>
      <c r="JOH134" s="31"/>
      <c r="JOI134" s="30"/>
      <c r="JOJ134" s="31"/>
      <c r="JOK134" s="31"/>
      <c r="JOL134" s="31"/>
      <c r="JOM134" s="31"/>
      <c r="JON134" s="31"/>
      <c r="JOO134" s="30"/>
      <c r="JOP134" s="31"/>
      <c r="JOQ134" s="31"/>
      <c r="JOR134" s="31"/>
      <c r="JOS134" s="31"/>
      <c r="JOT134" s="31"/>
      <c r="JOU134" s="30"/>
      <c r="JOV134" s="31"/>
      <c r="JOW134" s="31"/>
      <c r="JOX134" s="31"/>
      <c r="JOY134" s="31"/>
      <c r="JOZ134" s="31"/>
      <c r="JPA134" s="30"/>
      <c r="JPB134" s="31"/>
      <c r="JPC134" s="31"/>
      <c r="JPD134" s="31"/>
      <c r="JPE134" s="31"/>
      <c r="JPF134" s="31"/>
      <c r="JPG134" s="30"/>
      <c r="JPH134" s="31"/>
      <c r="JPI134" s="31"/>
      <c r="JPJ134" s="31"/>
      <c r="JPK134" s="31"/>
      <c r="JPL134" s="31"/>
      <c r="JPM134" s="30"/>
      <c r="JPN134" s="31"/>
      <c r="JPO134" s="31"/>
      <c r="JPP134" s="31"/>
      <c r="JPQ134" s="31"/>
      <c r="JPR134" s="31"/>
      <c r="JPS134" s="30"/>
      <c r="JPT134" s="31"/>
      <c r="JPU134" s="31"/>
      <c r="JPV134" s="31"/>
      <c r="JPW134" s="31"/>
      <c r="JPX134" s="31"/>
      <c r="JPY134" s="30"/>
      <c r="JPZ134" s="31"/>
      <c r="JQA134" s="31"/>
      <c r="JQB134" s="31"/>
      <c r="JQC134" s="31"/>
      <c r="JQD134" s="31"/>
      <c r="JQE134" s="30"/>
      <c r="JQF134" s="31"/>
      <c r="JQG134" s="31"/>
      <c r="JQH134" s="31"/>
      <c r="JQI134" s="31"/>
      <c r="JQJ134" s="31"/>
      <c r="JQK134" s="30"/>
      <c r="JQL134" s="31"/>
      <c r="JQM134" s="31"/>
      <c r="JQN134" s="31"/>
      <c r="JQO134" s="31"/>
      <c r="JQP134" s="31"/>
      <c r="JQQ134" s="30"/>
      <c r="JQR134" s="31"/>
      <c r="JQS134" s="31"/>
      <c r="JQT134" s="31"/>
      <c r="JQU134" s="31"/>
      <c r="JQV134" s="31"/>
      <c r="JQW134" s="30"/>
      <c r="JQX134" s="31"/>
      <c r="JQY134" s="31"/>
      <c r="JQZ134" s="31"/>
      <c r="JRA134" s="31"/>
      <c r="JRB134" s="31"/>
      <c r="JRC134" s="30"/>
      <c r="JRD134" s="31"/>
      <c r="JRE134" s="31"/>
      <c r="JRF134" s="31"/>
      <c r="JRG134" s="31"/>
      <c r="JRH134" s="31"/>
      <c r="JRI134" s="30"/>
      <c r="JRJ134" s="31"/>
      <c r="JRK134" s="31"/>
      <c r="JRL134" s="31"/>
      <c r="JRM134" s="31"/>
      <c r="JRN134" s="31"/>
      <c r="JRO134" s="30"/>
      <c r="JRP134" s="31"/>
      <c r="JRQ134" s="31"/>
      <c r="JRR134" s="31"/>
      <c r="JRS134" s="31"/>
      <c r="JRT134" s="31"/>
      <c r="JRU134" s="30"/>
      <c r="JRV134" s="31"/>
      <c r="JRW134" s="31"/>
      <c r="JRX134" s="31"/>
      <c r="JRY134" s="31"/>
      <c r="JRZ134" s="31"/>
      <c r="JSA134" s="30"/>
      <c r="JSB134" s="31"/>
      <c r="JSC134" s="31"/>
      <c r="JSD134" s="31"/>
      <c r="JSE134" s="31"/>
      <c r="JSF134" s="31"/>
      <c r="JSG134" s="30"/>
      <c r="JSH134" s="31"/>
      <c r="JSI134" s="31"/>
      <c r="JSJ134" s="31"/>
      <c r="JSK134" s="31"/>
      <c r="JSL134" s="31"/>
      <c r="JSM134" s="30"/>
      <c r="JSN134" s="31"/>
      <c r="JSO134" s="31"/>
      <c r="JSP134" s="31"/>
      <c r="JSQ134" s="31"/>
      <c r="JSR134" s="31"/>
      <c r="JSS134" s="30"/>
      <c r="JST134" s="31"/>
      <c r="JSU134" s="31"/>
      <c r="JSV134" s="31"/>
      <c r="JSW134" s="31"/>
      <c r="JSX134" s="31"/>
      <c r="JSY134" s="30"/>
      <c r="JSZ134" s="31"/>
      <c r="JTA134" s="31"/>
      <c r="JTB134" s="31"/>
      <c r="JTC134" s="31"/>
      <c r="JTD134" s="31"/>
      <c r="JTE134" s="30"/>
      <c r="JTF134" s="31"/>
      <c r="JTG134" s="31"/>
      <c r="JTH134" s="31"/>
      <c r="JTI134" s="31"/>
      <c r="JTJ134" s="31"/>
      <c r="JTK134" s="30"/>
      <c r="JTL134" s="31"/>
      <c r="JTM134" s="31"/>
      <c r="JTN134" s="31"/>
      <c r="JTO134" s="31"/>
      <c r="JTP134" s="31"/>
      <c r="JTQ134" s="30"/>
      <c r="JTR134" s="31"/>
      <c r="JTS134" s="31"/>
      <c r="JTT134" s="31"/>
      <c r="JTU134" s="31"/>
      <c r="JTV134" s="31"/>
      <c r="JTW134" s="30"/>
      <c r="JTX134" s="31"/>
      <c r="JTY134" s="31"/>
      <c r="JTZ134" s="31"/>
      <c r="JUA134" s="31"/>
      <c r="JUB134" s="31"/>
      <c r="JUC134" s="30"/>
      <c r="JUD134" s="31"/>
      <c r="JUE134" s="31"/>
      <c r="JUF134" s="31"/>
      <c r="JUG134" s="31"/>
      <c r="JUH134" s="31"/>
      <c r="JUI134" s="30"/>
      <c r="JUJ134" s="31"/>
      <c r="JUK134" s="31"/>
      <c r="JUL134" s="31"/>
      <c r="JUM134" s="31"/>
      <c r="JUN134" s="31"/>
      <c r="JUO134" s="30"/>
      <c r="JUP134" s="31"/>
      <c r="JUQ134" s="31"/>
      <c r="JUR134" s="31"/>
      <c r="JUS134" s="31"/>
      <c r="JUT134" s="31"/>
      <c r="JUU134" s="30"/>
      <c r="JUV134" s="31"/>
      <c r="JUW134" s="31"/>
      <c r="JUX134" s="31"/>
      <c r="JUY134" s="31"/>
      <c r="JUZ134" s="31"/>
      <c r="JVA134" s="30"/>
      <c r="JVB134" s="31"/>
      <c r="JVC134" s="31"/>
      <c r="JVD134" s="31"/>
      <c r="JVE134" s="31"/>
      <c r="JVF134" s="31"/>
      <c r="JVG134" s="30"/>
      <c r="JVH134" s="31"/>
      <c r="JVI134" s="31"/>
      <c r="JVJ134" s="31"/>
      <c r="JVK134" s="31"/>
      <c r="JVL134" s="31"/>
      <c r="JVM134" s="30"/>
      <c r="JVN134" s="31"/>
      <c r="JVO134" s="31"/>
      <c r="JVP134" s="31"/>
      <c r="JVQ134" s="31"/>
      <c r="JVR134" s="31"/>
      <c r="JVS134" s="30"/>
      <c r="JVT134" s="31"/>
      <c r="JVU134" s="31"/>
      <c r="JVV134" s="31"/>
      <c r="JVW134" s="31"/>
      <c r="JVX134" s="31"/>
      <c r="JVY134" s="30"/>
      <c r="JVZ134" s="31"/>
      <c r="JWA134" s="31"/>
      <c r="JWB134" s="31"/>
      <c r="JWC134" s="31"/>
      <c r="JWD134" s="31"/>
      <c r="JWE134" s="30"/>
      <c r="JWF134" s="31"/>
      <c r="JWG134" s="31"/>
      <c r="JWH134" s="31"/>
      <c r="JWI134" s="31"/>
      <c r="JWJ134" s="31"/>
      <c r="JWK134" s="30"/>
      <c r="JWL134" s="31"/>
      <c r="JWM134" s="31"/>
      <c r="JWN134" s="31"/>
      <c r="JWO134" s="31"/>
      <c r="JWP134" s="31"/>
      <c r="JWQ134" s="30"/>
      <c r="JWR134" s="31"/>
      <c r="JWS134" s="31"/>
      <c r="JWT134" s="31"/>
      <c r="JWU134" s="31"/>
      <c r="JWV134" s="31"/>
      <c r="JWW134" s="30"/>
      <c r="JWX134" s="31"/>
      <c r="JWY134" s="31"/>
      <c r="JWZ134" s="31"/>
      <c r="JXA134" s="31"/>
      <c r="JXB134" s="31"/>
      <c r="JXC134" s="30"/>
      <c r="JXD134" s="31"/>
      <c r="JXE134" s="31"/>
      <c r="JXF134" s="31"/>
      <c r="JXG134" s="31"/>
      <c r="JXH134" s="31"/>
      <c r="JXI134" s="30"/>
      <c r="JXJ134" s="31"/>
      <c r="JXK134" s="31"/>
      <c r="JXL134" s="31"/>
      <c r="JXM134" s="31"/>
      <c r="JXN134" s="31"/>
      <c r="JXO134" s="30"/>
      <c r="JXP134" s="31"/>
      <c r="JXQ134" s="31"/>
      <c r="JXR134" s="31"/>
      <c r="JXS134" s="31"/>
      <c r="JXT134" s="31"/>
      <c r="JXU134" s="30"/>
      <c r="JXV134" s="31"/>
      <c r="JXW134" s="31"/>
      <c r="JXX134" s="31"/>
      <c r="JXY134" s="31"/>
      <c r="JXZ134" s="31"/>
      <c r="JYA134" s="30"/>
      <c r="JYB134" s="31"/>
      <c r="JYC134" s="31"/>
      <c r="JYD134" s="31"/>
      <c r="JYE134" s="31"/>
      <c r="JYF134" s="31"/>
      <c r="JYG134" s="30"/>
      <c r="JYH134" s="31"/>
      <c r="JYI134" s="31"/>
      <c r="JYJ134" s="31"/>
      <c r="JYK134" s="31"/>
      <c r="JYL134" s="31"/>
      <c r="JYM134" s="30"/>
      <c r="JYN134" s="31"/>
      <c r="JYO134" s="31"/>
      <c r="JYP134" s="31"/>
      <c r="JYQ134" s="31"/>
      <c r="JYR134" s="31"/>
      <c r="JYS134" s="30"/>
      <c r="JYT134" s="31"/>
      <c r="JYU134" s="31"/>
      <c r="JYV134" s="31"/>
      <c r="JYW134" s="31"/>
      <c r="JYX134" s="31"/>
      <c r="JYY134" s="30"/>
      <c r="JYZ134" s="31"/>
      <c r="JZA134" s="31"/>
      <c r="JZB134" s="31"/>
      <c r="JZC134" s="31"/>
      <c r="JZD134" s="31"/>
      <c r="JZE134" s="30"/>
      <c r="JZF134" s="31"/>
      <c r="JZG134" s="31"/>
      <c r="JZH134" s="31"/>
      <c r="JZI134" s="31"/>
      <c r="JZJ134" s="31"/>
      <c r="JZK134" s="30"/>
      <c r="JZL134" s="31"/>
      <c r="JZM134" s="31"/>
      <c r="JZN134" s="31"/>
      <c r="JZO134" s="31"/>
      <c r="JZP134" s="31"/>
      <c r="JZQ134" s="30"/>
      <c r="JZR134" s="31"/>
      <c r="JZS134" s="31"/>
      <c r="JZT134" s="31"/>
      <c r="JZU134" s="31"/>
      <c r="JZV134" s="31"/>
      <c r="JZW134" s="30"/>
      <c r="JZX134" s="31"/>
      <c r="JZY134" s="31"/>
      <c r="JZZ134" s="31"/>
      <c r="KAA134" s="31"/>
      <c r="KAB134" s="31"/>
      <c r="KAC134" s="30"/>
      <c r="KAD134" s="31"/>
      <c r="KAE134" s="31"/>
      <c r="KAF134" s="31"/>
      <c r="KAG134" s="31"/>
      <c r="KAH134" s="31"/>
      <c r="KAI134" s="30"/>
      <c r="KAJ134" s="31"/>
      <c r="KAK134" s="31"/>
      <c r="KAL134" s="31"/>
      <c r="KAM134" s="31"/>
      <c r="KAN134" s="31"/>
      <c r="KAO134" s="30"/>
      <c r="KAP134" s="31"/>
      <c r="KAQ134" s="31"/>
      <c r="KAR134" s="31"/>
      <c r="KAS134" s="31"/>
      <c r="KAT134" s="31"/>
      <c r="KAU134" s="30"/>
      <c r="KAV134" s="31"/>
      <c r="KAW134" s="31"/>
      <c r="KAX134" s="31"/>
      <c r="KAY134" s="31"/>
      <c r="KAZ134" s="31"/>
      <c r="KBA134" s="30"/>
      <c r="KBB134" s="31"/>
      <c r="KBC134" s="31"/>
      <c r="KBD134" s="31"/>
      <c r="KBE134" s="31"/>
      <c r="KBF134" s="31"/>
      <c r="KBG134" s="30"/>
      <c r="KBH134" s="31"/>
      <c r="KBI134" s="31"/>
      <c r="KBJ134" s="31"/>
      <c r="KBK134" s="31"/>
      <c r="KBL134" s="31"/>
      <c r="KBM134" s="30"/>
      <c r="KBN134" s="31"/>
      <c r="KBO134" s="31"/>
      <c r="KBP134" s="31"/>
      <c r="KBQ134" s="31"/>
      <c r="KBR134" s="31"/>
      <c r="KBS134" s="30"/>
      <c r="KBT134" s="31"/>
      <c r="KBU134" s="31"/>
      <c r="KBV134" s="31"/>
      <c r="KBW134" s="31"/>
      <c r="KBX134" s="31"/>
      <c r="KBY134" s="30"/>
      <c r="KBZ134" s="31"/>
      <c r="KCA134" s="31"/>
      <c r="KCB134" s="31"/>
      <c r="KCC134" s="31"/>
      <c r="KCD134" s="31"/>
      <c r="KCE134" s="30"/>
      <c r="KCF134" s="31"/>
      <c r="KCG134" s="31"/>
      <c r="KCH134" s="31"/>
      <c r="KCI134" s="31"/>
      <c r="KCJ134" s="31"/>
      <c r="KCK134" s="30"/>
      <c r="KCL134" s="31"/>
      <c r="KCM134" s="31"/>
      <c r="KCN134" s="31"/>
      <c r="KCO134" s="31"/>
      <c r="KCP134" s="31"/>
      <c r="KCQ134" s="30"/>
      <c r="KCR134" s="31"/>
      <c r="KCS134" s="31"/>
      <c r="KCT134" s="31"/>
      <c r="KCU134" s="31"/>
      <c r="KCV134" s="31"/>
      <c r="KCW134" s="30"/>
      <c r="KCX134" s="31"/>
      <c r="KCY134" s="31"/>
      <c r="KCZ134" s="31"/>
      <c r="KDA134" s="31"/>
      <c r="KDB134" s="31"/>
      <c r="KDC134" s="30"/>
      <c r="KDD134" s="31"/>
      <c r="KDE134" s="31"/>
      <c r="KDF134" s="31"/>
      <c r="KDG134" s="31"/>
      <c r="KDH134" s="31"/>
      <c r="KDI134" s="30"/>
      <c r="KDJ134" s="31"/>
      <c r="KDK134" s="31"/>
      <c r="KDL134" s="31"/>
      <c r="KDM134" s="31"/>
      <c r="KDN134" s="31"/>
      <c r="KDO134" s="30"/>
      <c r="KDP134" s="31"/>
      <c r="KDQ134" s="31"/>
      <c r="KDR134" s="31"/>
      <c r="KDS134" s="31"/>
      <c r="KDT134" s="31"/>
      <c r="KDU134" s="30"/>
      <c r="KDV134" s="31"/>
      <c r="KDW134" s="31"/>
      <c r="KDX134" s="31"/>
      <c r="KDY134" s="31"/>
      <c r="KDZ134" s="31"/>
      <c r="KEA134" s="30"/>
      <c r="KEB134" s="31"/>
      <c r="KEC134" s="31"/>
      <c r="KED134" s="31"/>
      <c r="KEE134" s="31"/>
      <c r="KEF134" s="31"/>
      <c r="KEG134" s="30"/>
      <c r="KEH134" s="31"/>
      <c r="KEI134" s="31"/>
      <c r="KEJ134" s="31"/>
      <c r="KEK134" s="31"/>
      <c r="KEL134" s="31"/>
      <c r="KEM134" s="30"/>
      <c r="KEN134" s="31"/>
      <c r="KEO134" s="31"/>
      <c r="KEP134" s="31"/>
      <c r="KEQ134" s="31"/>
      <c r="KER134" s="31"/>
      <c r="KES134" s="30"/>
      <c r="KET134" s="31"/>
      <c r="KEU134" s="31"/>
      <c r="KEV134" s="31"/>
      <c r="KEW134" s="31"/>
      <c r="KEX134" s="31"/>
      <c r="KEY134" s="30"/>
      <c r="KEZ134" s="31"/>
      <c r="KFA134" s="31"/>
      <c r="KFB134" s="31"/>
      <c r="KFC134" s="31"/>
      <c r="KFD134" s="31"/>
      <c r="KFE134" s="30"/>
      <c r="KFF134" s="31"/>
      <c r="KFG134" s="31"/>
      <c r="KFH134" s="31"/>
      <c r="KFI134" s="31"/>
      <c r="KFJ134" s="31"/>
      <c r="KFK134" s="30"/>
      <c r="KFL134" s="31"/>
      <c r="KFM134" s="31"/>
      <c r="KFN134" s="31"/>
      <c r="KFO134" s="31"/>
      <c r="KFP134" s="31"/>
      <c r="KFQ134" s="30"/>
      <c r="KFR134" s="31"/>
      <c r="KFS134" s="31"/>
      <c r="KFT134" s="31"/>
      <c r="KFU134" s="31"/>
      <c r="KFV134" s="31"/>
      <c r="KFW134" s="30"/>
      <c r="KFX134" s="31"/>
      <c r="KFY134" s="31"/>
      <c r="KFZ134" s="31"/>
      <c r="KGA134" s="31"/>
      <c r="KGB134" s="31"/>
      <c r="KGC134" s="30"/>
      <c r="KGD134" s="31"/>
      <c r="KGE134" s="31"/>
      <c r="KGF134" s="31"/>
      <c r="KGG134" s="31"/>
      <c r="KGH134" s="31"/>
      <c r="KGI134" s="30"/>
      <c r="KGJ134" s="31"/>
      <c r="KGK134" s="31"/>
      <c r="KGL134" s="31"/>
      <c r="KGM134" s="31"/>
      <c r="KGN134" s="31"/>
      <c r="KGO134" s="30"/>
      <c r="KGP134" s="31"/>
      <c r="KGQ134" s="31"/>
      <c r="KGR134" s="31"/>
      <c r="KGS134" s="31"/>
      <c r="KGT134" s="31"/>
      <c r="KGU134" s="30"/>
      <c r="KGV134" s="31"/>
      <c r="KGW134" s="31"/>
      <c r="KGX134" s="31"/>
      <c r="KGY134" s="31"/>
      <c r="KGZ134" s="31"/>
      <c r="KHA134" s="30"/>
      <c r="KHB134" s="31"/>
      <c r="KHC134" s="31"/>
      <c r="KHD134" s="31"/>
      <c r="KHE134" s="31"/>
      <c r="KHF134" s="31"/>
      <c r="KHG134" s="30"/>
      <c r="KHH134" s="31"/>
      <c r="KHI134" s="31"/>
      <c r="KHJ134" s="31"/>
      <c r="KHK134" s="31"/>
      <c r="KHL134" s="31"/>
      <c r="KHM134" s="30"/>
      <c r="KHN134" s="31"/>
      <c r="KHO134" s="31"/>
      <c r="KHP134" s="31"/>
      <c r="KHQ134" s="31"/>
      <c r="KHR134" s="31"/>
      <c r="KHS134" s="30"/>
      <c r="KHT134" s="31"/>
      <c r="KHU134" s="31"/>
      <c r="KHV134" s="31"/>
      <c r="KHW134" s="31"/>
      <c r="KHX134" s="31"/>
      <c r="KHY134" s="30"/>
      <c r="KHZ134" s="31"/>
      <c r="KIA134" s="31"/>
      <c r="KIB134" s="31"/>
      <c r="KIC134" s="31"/>
      <c r="KID134" s="31"/>
      <c r="KIE134" s="30"/>
      <c r="KIF134" s="31"/>
      <c r="KIG134" s="31"/>
      <c r="KIH134" s="31"/>
      <c r="KII134" s="31"/>
      <c r="KIJ134" s="31"/>
      <c r="KIK134" s="30"/>
      <c r="KIL134" s="31"/>
      <c r="KIM134" s="31"/>
      <c r="KIN134" s="31"/>
      <c r="KIO134" s="31"/>
      <c r="KIP134" s="31"/>
      <c r="KIQ134" s="30"/>
      <c r="KIR134" s="31"/>
      <c r="KIS134" s="31"/>
      <c r="KIT134" s="31"/>
      <c r="KIU134" s="31"/>
      <c r="KIV134" s="31"/>
      <c r="KIW134" s="30"/>
      <c r="KIX134" s="31"/>
      <c r="KIY134" s="31"/>
      <c r="KIZ134" s="31"/>
      <c r="KJA134" s="31"/>
      <c r="KJB134" s="31"/>
      <c r="KJC134" s="30"/>
      <c r="KJD134" s="31"/>
      <c r="KJE134" s="31"/>
      <c r="KJF134" s="31"/>
      <c r="KJG134" s="31"/>
      <c r="KJH134" s="31"/>
      <c r="KJI134" s="30"/>
      <c r="KJJ134" s="31"/>
      <c r="KJK134" s="31"/>
      <c r="KJL134" s="31"/>
      <c r="KJM134" s="31"/>
      <c r="KJN134" s="31"/>
      <c r="KJO134" s="30"/>
      <c r="KJP134" s="31"/>
      <c r="KJQ134" s="31"/>
      <c r="KJR134" s="31"/>
      <c r="KJS134" s="31"/>
      <c r="KJT134" s="31"/>
      <c r="KJU134" s="30"/>
      <c r="KJV134" s="31"/>
      <c r="KJW134" s="31"/>
      <c r="KJX134" s="31"/>
      <c r="KJY134" s="31"/>
      <c r="KJZ134" s="31"/>
      <c r="KKA134" s="30"/>
      <c r="KKB134" s="31"/>
      <c r="KKC134" s="31"/>
      <c r="KKD134" s="31"/>
      <c r="KKE134" s="31"/>
      <c r="KKF134" s="31"/>
      <c r="KKG134" s="30"/>
      <c r="KKH134" s="31"/>
      <c r="KKI134" s="31"/>
      <c r="KKJ134" s="31"/>
      <c r="KKK134" s="31"/>
      <c r="KKL134" s="31"/>
      <c r="KKM134" s="30"/>
      <c r="KKN134" s="31"/>
      <c r="KKO134" s="31"/>
      <c r="KKP134" s="31"/>
      <c r="KKQ134" s="31"/>
      <c r="KKR134" s="31"/>
      <c r="KKS134" s="30"/>
      <c r="KKT134" s="31"/>
      <c r="KKU134" s="31"/>
      <c r="KKV134" s="31"/>
      <c r="KKW134" s="31"/>
      <c r="KKX134" s="31"/>
      <c r="KKY134" s="30"/>
      <c r="KKZ134" s="31"/>
      <c r="KLA134" s="31"/>
      <c r="KLB134" s="31"/>
      <c r="KLC134" s="31"/>
      <c r="KLD134" s="31"/>
      <c r="KLE134" s="30"/>
      <c r="KLF134" s="31"/>
      <c r="KLG134" s="31"/>
      <c r="KLH134" s="31"/>
      <c r="KLI134" s="31"/>
      <c r="KLJ134" s="31"/>
      <c r="KLK134" s="30"/>
      <c r="KLL134" s="31"/>
      <c r="KLM134" s="31"/>
      <c r="KLN134" s="31"/>
      <c r="KLO134" s="31"/>
      <c r="KLP134" s="31"/>
      <c r="KLQ134" s="30"/>
      <c r="KLR134" s="31"/>
      <c r="KLS134" s="31"/>
      <c r="KLT134" s="31"/>
      <c r="KLU134" s="31"/>
      <c r="KLV134" s="31"/>
      <c r="KLW134" s="30"/>
      <c r="KLX134" s="31"/>
      <c r="KLY134" s="31"/>
      <c r="KLZ134" s="31"/>
      <c r="KMA134" s="31"/>
      <c r="KMB134" s="31"/>
      <c r="KMC134" s="30"/>
      <c r="KMD134" s="31"/>
      <c r="KME134" s="31"/>
      <c r="KMF134" s="31"/>
      <c r="KMG134" s="31"/>
      <c r="KMH134" s="31"/>
      <c r="KMI134" s="30"/>
      <c r="KMJ134" s="31"/>
      <c r="KMK134" s="31"/>
      <c r="KML134" s="31"/>
      <c r="KMM134" s="31"/>
      <c r="KMN134" s="31"/>
      <c r="KMO134" s="30"/>
      <c r="KMP134" s="31"/>
      <c r="KMQ134" s="31"/>
      <c r="KMR134" s="31"/>
      <c r="KMS134" s="31"/>
      <c r="KMT134" s="31"/>
      <c r="KMU134" s="30"/>
      <c r="KMV134" s="31"/>
      <c r="KMW134" s="31"/>
      <c r="KMX134" s="31"/>
      <c r="KMY134" s="31"/>
      <c r="KMZ134" s="31"/>
      <c r="KNA134" s="30"/>
      <c r="KNB134" s="31"/>
      <c r="KNC134" s="31"/>
      <c r="KND134" s="31"/>
      <c r="KNE134" s="31"/>
      <c r="KNF134" s="31"/>
      <c r="KNG134" s="30"/>
      <c r="KNH134" s="31"/>
      <c r="KNI134" s="31"/>
      <c r="KNJ134" s="31"/>
      <c r="KNK134" s="31"/>
      <c r="KNL134" s="31"/>
      <c r="KNM134" s="30"/>
      <c r="KNN134" s="31"/>
      <c r="KNO134" s="31"/>
      <c r="KNP134" s="31"/>
      <c r="KNQ134" s="31"/>
      <c r="KNR134" s="31"/>
      <c r="KNS134" s="30"/>
      <c r="KNT134" s="31"/>
      <c r="KNU134" s="31"/>
      <c r="KNV134" s="31"/>
      <c r="KNW134" s="31"/>
      <c r="KNX134" s="31"/>
      <c r="KNY134" s="30"/>
      <c r="KNZ134" s="31"/>
      <c r="KOA134" s="31"/>
      <c r="KOB134" s="31"/>
      <c r="KOC134" s="31"/>
      <c r="KOD134" s="31"/>
      <c r="KOE134" s="30"/>
      <c r="KOF134" s="31"/>
      <c r="KOG134" s="31"/>
      <c r="KOH134" s="31"/>
      <c r="KOI134" s="31"/>
      <c r="KOJ134" s="31"/>
      <c r="KOK134" s="30"/>
      <c r="KOL134" s="31"/>
      <c r="KOM134" s="31"/>
      <c r="KON134" s="31"/>
      <c r="KOO134" s="31"/>
      <c r="KOP134" s="31"/>
      <c r="KOQ134" s="30"/>
      <c r="KOR134" s="31"/>
      <c r="KOS134" s="31"/>
      <c r="KOT134" s="31"/>
      <c r="KOU134" s="31"/>
      <c r="KOV134" s="31"/>
      <c r="KOW134" s="30"/>
      <c r="KOX134" s="31"/>
      <c r="KOY134" s="31"/>
      <c r="KOZ134" s="31"/>
      <c r="KPA134" s="31"/>
      <c r="KPB134" s="31"/>
      <c r="KPC134" s="30"/>
      <c r="KPD134" s="31"/>
      <c r="KPE134" s="31"/>
      <c r="KPF134" s="31"/>
      <c r="KPG134" s="31"/>
      <c r="KPH134" s="31"/>
      <c r="KPI134" s="30"/>
      <c r="KPJ134" s="31"/>
      <c r="KPK134" s="31"/>
      <c r="KPL134" s="31"/>
      <c r="KPM134" s="31"/>
      <c r="KPN134" s="31"/>
      <c r="KPO134" s="30"/>
      <c r="KPP134" s="31"/>
      <c r="KPQ134" s="31"/>
      <c r="KPR134" s="31"/>
      <c r="KPS134" s="31"/>
      <c r="KPT134" s="31"/>
      <c r="KPU134" s="30"/>
      <c r="KPV134" s="31"/>
      <c r="KPW134" s="31"/>
      <c r="KPX134" s="31"/>
      <c r="KPY134" s="31"/>
      <c r="KPZ134" s="31"/>
      <c r="KQA134" s="30"/>
      <c r="KQB134" s="31"/>
      <c r="KQC134" s="31"/>
      <c r="KQD134" s="31"/>
      <c r="KQE134" s="31"/>
      <c r="KQF134" s="31"/>
      <c r="KQG134" s="30"/>
      <c r="KQH134" s="31"/>
      <c r="KQI134" s="31"/>
      <c r="KQJ134" s="31"/>
      <c r="KQK134" s="31"/>
      <c r="KQL134" s="31"/>
      <c r="KQM134" s="30"/>
      <c r="KQN134" s="31"/>
      <c r="KQO134" s="31"/>
      <c r="KQP134" s="31"/>
      <c r="KQQ134" s="31"/>
      <c r="KQR134" s="31"/>
      <c r="KQS134" s="30"/>
      <c r="KQT134" s="31"/>
      <c r="KQU134" s="31"/>
      <c r="KQV134" s="31"/>
      <c r="KQW134" s="31"/>
      <c r="KQX134" s="31"/>
      <c r="KQY134" s="30"/>
      <c r="KQZ134" s="31"/>
      <c r="KRA134" s="31"/>
      <c r="KRB134" s="31"/>
      <c r="KRC134" s="31"/>
      <c r="KRD134" s="31"/>
      <c r="KRE134" s="30"/>
      <c r="KRF134" s="31"/>
      <c r="KRG134" s="31"/>
      <c r="KRH134" s="31"/>
      <c r="KRI134" s="31"/>
      <c r="KRJ134" s="31"/>
      <c r="KRK134" s="30"/>
      <c r="KRL134" s="31"/>
      <c r="KRM134" s="31"/>
      <c r="KRN134" s="31"/>
      <c r="KRO134" s="31"/>
      <c r="KRP134" s="31"/>
      <c r="KRQ134" s="30"/>
      <c r="KRR134" s="31"/>
      <c r="KRS134" s="31"/>
      <c r="KRT134" s="31"/>
      <c r="KRU134" s="31"/>
      <c r="KRV134" s="31"/>
      <c r="KRW134" s="30"/>
      <c r="KRX134" s="31"/>
      <c r="KRY134" s="31"/>
      <c r="KRZ134" s="31"/>
      <c r="KSA134" s="31"/>
      <c r="KSB134" s="31"/>
      <c r="KSC134" s="30"/>
      <c r="KSD134" s="31"/>
      <c r="KSE134" s="31"/>
      <c r="KSF134" s="31"/>
      <c r="KSG134" s="31"/>
      <c r="KSH134" s="31"/>
      <c r="KSI134" s="30"/>
      <c r="KSJ134" s="31"/>
      <c r="KSK134" s="31"/>
      <c r="KSL134" s="31"/>
      <c r="KSM134" s="31"/>
      <c r="KSN134" s="31"/>
      <c r="KSO134" s="30"/>
      <c r="KSP134" s="31"/>
      <c r="KSQ134" s="31"/>
      <c r="KSR134" s="31"/>
      <c r="KSS134" s="31"/>
      <c r="KST134" s="31"/>
      <c r="KSU134" s="30"/>
      <c r="KSV134" s="31"/>
      <c r="KSW134" s="31"/>
      <c r="KSX134" s="31"/>
      <c r="KSY134" s="31"/>
      <c r="KSZ134" s="31"/>
      <c r="KTA134" s="30"/>
      <c r="KTB134" s="31"/>
      <c r="KTC134" s="31"/>
      <c r="KTD134" s="31"/>
      <c r="KTE134" s="31"/>
      <c r="KTF134" s="31"/>
      <c r="KTG134" s="30"/>
      <c r="KTH134" s="31"/>
      <c r="KTI134" s="31"/>
      <c r="KTJ134" s="31"/>
      <c r="KTK134" s="31"/>
      <c r="KTL134" s="31"/>
      <c r="KTM134" s="30"/>
      <c r="KTN134" s="31"/>
      <c r="KTO134" s="31"/>
      <c r="KTP134" s="31"/>
      <c r="KTQ134" s="31"/>
      <c r="KTR134" s="31"/>
      <c r="KTS134" s="30"/>
      <c r="KTT134" s="31"/>
      <c r="KTU134" s="31"/>
      <c r="KTV134" s="31"/>
      <c r="KTW134" s="31"/>
      <c r="KTX134" s="31"/>
      <c r="KTY134" s="30"/>
      <c r="KTZ134" s="31"/>
      <c r="KUA134" s="31"/>
      <c r="KUB134" s="31"/>
      <c r="KUC134" s="31"/>
      <c r="KUD134" s="31"/>
      <c r="KUE134" s="30"/>
      <c r="KUF134" s="31"/>
      <c r="KUG134" s="31"/>
      <c r="KUH134" s="31"/>
      <c r="KUI134" s="31"/>
      <c r="KUJ134" s="31"/>
      <c r="KUK134" s="30"/>
      <c r="KUL134" s="31"/>
      <c r="KUM134" s="31"/>
      <c r="KUN134" s="31"/>
      <c r="KUO134" s="31"/>
      <c r="KUP134" s="31"/>
      <c r="KUQ134" s="30"/>
      <c r="KUR134" s="31"/>
      <c r="KUS134" s="31"/>
      <c r="KUT134" s="31"/>
      <c r="KUU134" s="31"/>
      <c r="KUV134" s="31"/>
      <c r="KUW134" s="30"/>
      <c r="KUX134" s="31"/>
      <c r="KUY134" s="31"/>
      <c r="KUZ134" s="31"/>
      <c r="KVA134" s="31"/>
      <c r="KVB134" s="31"/>
      <c r="KVC134" s="30"/>
      <c r="KVD134" s="31"/>
      <c r="KVE134" s="31"/>
      <c r="KVF134" s="31"/>
      <c r="KVG134" s="31"/>
      <c r="KVH134" s="31"/>
      <c r="KVI134" s="30"/>
      <c r="KVJ134" s="31"/>
      <c r="KVK134" s="31"/>
      <c r="KVL134" s="31"/>
      <c r="KVM134" s="31"/>
      <c r="KVN134" s="31"/>
      <c r="KVO134" s="30"/>
      <c r="KVP134" s="31"/>
      <c r="KVQ134" s="31"/>
      <c r="KVR134" s="31"/>
      <c r="KVS134" s="31"/>
      <c r="KVT134" s="31"/>
      <c r="KVU134" s="30"/>
      <c r="KVV134" s="31"/>
      <c r="KVW134" s="31"/>
      <c r="KVX134" s="31"/>
      <c r="KVY134" s="31"/>
      <c r="KVZ134" s="31"/>
      <c r="KWA134" s="30"/>
      <c r="KWB134" s="31"/>
      <c r="KWC134" s="31"/>
      <c r="KWD134" s="31"/>
      <c r="KWE134" s="31"/>
      <c r="KWF134" s="31"/>
      <c r="KWG134" s="30"/>
      <c r="KWH134" s="31"/>
      <c r="KWI134" s="31"/>
      <c r="KWJ134" s="31"/>
      <c r="KWK134" s="31"/>
      <c r="KWL134" s="31"/>
      <c r="KWM134" s="30"/>
      <c r="KWN134" s="31"/>
      <c r="KWO134" s="31"/>
      <c r="KWP134" s="31"/>
      <c r="KWQ134" s="31"/>
      <c r="KWR134" s="31"/>
      <c r="KWS134" s="30"/>
      <c r="KWT134" s="31"/>
      <c r="KWU134" s="31"/>
      <c r="KWV134" s="31"/>
      <c r="KWW134" s="31"/>
      <c r="KWX134" s="31"/>
      <c r="KWY134" s="30"/>
      <c r="KWZ134" s="31"/>
      <c r="KXA134" s="31"/>
      <c r="KXB134" s="31"/>
      <c r="KXC134" s="31"/>
      <c r="KXD134" s="31"/>
      <c r="KXE134" s="30"/>
      <c r="KXF134" s="31"/>
      <c r="KXG134" s="31"/>
      <c r="KXH134" s="31"/>
      <c r="KXI134" s="31"/>
      <c r="KXJ134" s="31"/>
      <c r="KXK134" s="30"/>
      <c r="KXL134" s="31"/>
      <c r="KXM134" s="31"/>
      <c r="KXN134" s="31"/>
      <c r="KXO134" s="31"/>
      <c r="KXP134" s="31"/>
      <c r="KXQ134" s="30"/>
      <c r="KXR134" s="31"/>
      <c r="KXS134" s="31"/>
      <c r="KXT134" s="31"/>
      <c r="KXU134" s="31"/>
      <c r="KXV134" s="31"/>
      <c r="KXW134" s="30"/>
      <c r="KXX134" s="31"/>
      <c r="KXY134" s="31"/>
      <c r="KXZ134" s="31"/>
      <c r="KYA134" s="31"/>
      <c r="KYB134" s="31"/>
      <c r="KYC134" s="30"/>
      <c r="KYD134" s="31"/>
      <c r="KYE134" s="31"/>
      <c r="KYF134" s="31"/>
      <c r="KYG134" s="31"/>
      <c r="KYH134" s="31"/>
      <c r="KYI134" s="30"/>
      <c r="KYJ134" s="31"/>
      <c r="KYK134" s="31"/>
      <c r="KYL134" s="31"/>
      <c r="KYM134" s="31"/>
      <c r="KYN134" s="31"/>
      <c r="KYO134" s="30"/>
      <c r="KYP134" s="31"/>
      <c r="KYQ134" s="31"/>
      <c r="KYR134" s="31"/>
      <c r="KYS134" s="31"/>
      <c r="KYT134" s="31"/>
      <c r="KYU134" s="30"/>
      <c r="KYV134" s="31"/>
      <c r="KYW134" s="31"/>
      <c r="KYX134" s="31"/>
      <c r="KYY134" s="31"/>
      <c r="KYZ134" s="31"/>
      <c r="KZA134" s="30"/>
      <c r="KZB134" s="31"/>
      <c r="KZC134" s="31"/>
      <c r="KZD134" s="31"/>
      <c r="KZE134" s="31"/>
      <c r="KZF134" s="31"/>
      <c r="KZG134" s="30"/>
      <c r="KZH134" s="31"/>
      <c r="KZI134" s="31"/>
      <c r="KZJ134" s="31"/>
      <c r="KZK134" s="31"/>
      <c r="KZL134" s="31"/>
      <c r="KZM134" s="30"/>
      <c r="KZN134" s="31"/>
      <c r="KZO134" s="31"/>
      <c r="KZP134" s="31"/>
      <c r="KZQ134" s="31"/>
      <c r="KZR134" s="31"/>
      <c r="KZS134" s="30"/>
      <c r="KZT134" s="31"/>
      <c r="KZU134" s="31"/>
      <c r="KZV134" s="31"/>
      <c r="KZW134" s="31"/>
      <c r="KZX134" s="31"/>
      <c r="KZY134" s="30"/>
      <c r="KZZ134" s="31"/>
      <c r="LAA134" s="31"/>
      <c r="LAB134" s="31"/>
      <c r="LAC134" s="31"/>
      <c r="LAD134" s="31"/>
      <c r="LAE134" s="30"/>
      <c r="LAF134" s="31"/>
      <c r="LAG134" s="31"/>
      <c r="LAH134" s="31"/>
      <c r="LAI134" s="31"/>
      <c r="LAJ134" s="31"/>
      <c r="LAK134" s="30"/>
      <c r="LAL134" s="31"/>
      <c r="LAM134" s="31"/>
      <c r="LAN134" s="31"/>
      <c r="LAO134" s="31"/>
      <c r="LAP134" s="31"/>
      <c r="LAQ134" s="30"/>
      <c r="LAR134" s="31"/>
      <c r="LAS134" s="31"/>
      <c r="LAT134" s="31"/>
      <c r="LAU134" s="31"/>
      <c r="LAV134" s="31"/>
      <c r="LAW134" s="30"/>
      <c r="LAX134" s="31"/>
      <c r="LAY134" s="31"/>
      <c r="LAZ134" s="31"/>
      <c r="LBA134" s="31"/>
      <c r="LBB134" s="31"/>
      <c r="LBC134" s="30"/>
      <c r="LBD134" s="31"/>
      <c r="LBE134" s="31"/>
      <c r="LBF134" s="31"/>
      <c r="LBG134" s="31"/>
      <c r="LBH134" s="31"/>
      <c r="LBI134" s="30"/>
      <c r="LBJ134" s="31"/>
      <c r="LBK134" s="31"/>
      <c r="LBL134" s="31"/>
      <c r="LBM134" s="31"/>
      <c r="LBN134" s="31"/>
      <c r="LBO134" s="30"/>
      <c r="LBP134" s="31"/>
      <c r="LBQ134" s="31"/>
      <c r="LBR134" s="31"/>
      <c r="LBS134" s="31"/>
      <c r="LBT134" s="31"/>
      <c r="LBU134" s="30"/>
      <c r="LBV134" s="31"/>
      <c r="LBW134" s="31"/>
      <c r="LBX134" s="31"/>
      <c r="LBY134" s="31"/>
      <c r="LBZ134" s="31"/>
      <c r="LCA134" s="30"/>
      <c r="LCB134" s="31"/>
      <c r="LCC134" s="31"/>
      <c r="LCD134" s="31"/>
      <c r="LCE134" s="31"/>
      <c r="LCF134" s="31"/>
      <c r="LCG134" s="30"/>
      <c r="LCH134" s="31"/>
      <c r="LCI134" s="31"/>
      <c r="LCJ134" s="31"/>
      <c r="LCK134" s="31"/>
      <c r="LCL134" s="31"/>
      <c r="LCM134" s="30"/>
      <c r="LCN134" s="31"/>
      <c r="LCO134" s="31"/>
      <c r="LCP134" s="31"/>
      <c r="LCQ134" s="31"/>
      <c r="LCR134" s="31"/>
      <c r="LCS134" s="30"/>
      <c r="LCT134" s="31"/>
      <c r="LCU134" s="31"/>
      <c r="LCV134" s="31"/>
      <c r="LCW134" s="31"/>
      <c r="LCX134" s="31"/>
      <c r="LCY134" s="30"/>
      <c r="LCZ134" s="31"/>
      <c r="LDA134" s="31"/>
      <c r="LDB134" s="31"/>
      <c r="LDC134" s="31"/>
      <c r="LDD134" s="31"/>
      <c r="LDE134" s="30"/>
      <c r="LDF134" s="31"/>
      <c r="LDG134" s="31"/>
      <c r="LDH134" s="31"/>
      <c r="LDI134" s="31"/>
      <c r="LDJ134" s="31"/>
      <c r="LDK134" s="30"/>
      <c r="LDL134" s="31"/>
      <c r="LDM134" s="31"/>
      <c r="LDN134" s="31"/>
      <c r="LDO134" s="31"/>
      <c r="LDP134" s="31"/>
      <c r="LDQ134" s="30"/>
      <c r="LDR134" s="31"/>
      <c r="LDS134" s="31"/>
      <c r="LDT134" s="31"/>
      <c r="LDU134" s="31"/>
      <c r="LDV134" s="31"/>
      <c r="LDW134" s="30"/>
      <c r="LDX134" s="31"/>
      <c r="LDY134" s="31"/>
      <c r="LDZ134" s="31"/>
      <c r="LEA134" s="31"/>
      <c r="LEB134" s="31"/>
      <c r="LEC134" s="30"/>
      <c r="LED134" s="31"/>
      <c r="LEE134" s="31"/>
      <c r="LEF134" s="31"/>
      <c r="LEG134" s="31"/>
      <c r="LEH134" s="31"/>
      <c r="LEI134" s="30"/>
      <c r="LEJ134" s="31"/>
      <c r="LEK134" s="31"/>
      <c r="LEL134" s="31"/>
      <c r="LEM134" s="31"/>
      <c r="LEN134" s="31"/>
      <c r="LEO134" s="30"/>
      <c r="LEP134" s="31"/>
      <c r="LEQ134" s="31"/>
      <c r="LER134" s="31"/>
      <c r="LES134" s="31"/>
      <c r="LET134" s="31"/>
      <c r="LEU134" s="30"/>
      <c r="LEV134" s="31"/>
      <c r="LEW134" s="31"/>
      <c r="LEX134" s="31"/>
      <c r="LEY134" s="31"/>
      <c r="LEZ134" s="31"/>
      <c r="LFA134" s="30"/>
      <c r="LFB134" s="31"/>
      <c r="LFC134" s="31"/>
      <c r="LFD134" s="31"/>
      <c r="LFE134" s="31"/>
      <c r="LFF134" s="31"/>
      <c r="LFG134" s="30"/>
      <c r="LFH134" s="31"/>
      <c r="LFI134" s="31"/>
      <c r="LFJ134" s="31"/>
      <c r="LFK134" s="31"/>
      <c r="LFL134" s="31"/>
      <c r="LFM134" s="30"/>
      <c r="LFN134" s="31"/>
      <c r="LFO134" s="31"/>
      <c r="LFP134" s="31"/>
      <c r="LFQ134" s="31"/>
      <c r="LFR134" s="31"/>
      <c r="LFS134" s="30"/>
      <c r="LFT134" s="31"/>
      <c r="LFU134" s="31"/>
      <c r="LFV134" s="31"/>
      <c r="LFW134" s="31"/>
      <c r="LFX134" s="31"/>
      <c r="LFY134" s="30"/>
      <c r="LFZ134" s="31"/>
      <c r="LGA134" s="31"/>
      <c r="LGB134" s="31"/>
      <c r="LGC134" s="31"/>
      <c r="LGD134" s="31"/>
      <c r="LGE134" s="30"/>
      <c r="LGF134" s="31"/>
      <c r="LGG134" s="31"/>
      <c r="LGH134" s="31"/>
      <c r="LGI134" s="31"/>
      <c r="LGJ134" s="31"/>
      <c r="LGK134" s="30"/>
      <c r="LGL134" s="31"/>
      <c r="LGM134" s="31"/>
      <c r="LGN134" s="31"/>
      <c r="LGO134" s="31"/>
      <c r="LGP134" s="31"/>
      <c r="LGQ134" s="30"/>
      <c r="LGR134" s="31"/>
      <c r="LGS134" s="31"/>
      <c r="LGT134" s="31"/>
      <c r="LGU134" s="31"/>
      <c r="LGV134" s="31"/>
      <c r="LGW134" s="30"/>
      <c r="LGX134" s="31"/>
      <c r="LGY134" s="31"/>
      <c r="LGZ134" s="31"/>
      <c r="LHA134" s="31"/>
      <c r="LHB134" s="31"/>
      <c r="LHC134" s="30"/>
      <c r="LHD134" s="31"/>
      <c r="LHE134" s="31"/>
      <c r="LHF134" s="31"/>
      <c r="LHG134" s="31"/>
      <c r="LHH134" s="31"/>
      <c r="LHI134" s="30"/>
      <c r="LHJ134" s="31"/>
      <c r="LHK134" s="31"/>
      <c r="LHL134" s="31"/>
      <c r="LHM134" s="31"/>
      <c r="LHN134" s="31"/>
      <c r="LHO134" s="30"/>
      <c r="LHP134" s="31"/>
      <c r="LHQ134" s="31"/>
      <c r="LHR134" s="31"/>
      <c r="LHS134" s="31"/>
      <c r="LHT134" s="31"/>
      <c r="LHU134" s="30"/>
      <c r="LHV134" s="31"/>
      <c r="LHW134" s="31"/>
      <c r="LHX134" s="31"/>
      <c r="LHY134" s="31"/>
      <c r="LHZ134" s="31"/>
      <c r="LIA134" s="30"/>
      <c r="LIB134" s="31"/>
      <c r="LIC134" s="31"/>
      <c r="LID134" s="31"/>
      <c r="LIE134" s="31"/>
      <c r="LIF134" s="31"/>
      <c r="LIG134" s="30"/>
      <c r="LIH134" s="31"/>
      <c r="LII134" s="31"/>
      <c r="LIJ134" s="31"/>
      <c r="LIK134" s="31"/>
      <c r="LIL134" s="31"/>
      <c r="LIM134" s="30"/>
      <c r="LIN134" s="31"/>
      <c r="LIO134" s="31"/>
      <c r="LIP134" s="31"/>
      <c r="LIQ134" s="31"/>
      <c r="LIR134" s="31"/>
      <c r="LIS134" s="30"/>
      <c r="LIT134" s="31"/>
      <c r="LIU134" s="31"/>
      <c r="LIV134" s="31"/>
      <c r="LIW134" s="31"/>
      <c r="LIX134" s="31"/>
      <c r="LIY134" s="30"/>
      <c r="LIZ134" s="31"/>
      <c r="LJA134" s="31"/>
      <c r="LJB134" s="31"/>
      <c r="LJC134" s="31"/>
      <c r="LJD134" s="31"/>
      <c r="LJE134" s="30"/>
      <c r="LJF134" s="31"/>
      <c r="LJG134" s="31"/>
      <c r="LJH134" s="31"/>
      <c r="LJI134" s="31"/>
      <c r="LJJ134" s="31"/>
      <c r="LJK134" s="30"/>
      <c r="LJL134" s="31"/>
      <c r="LJM134" s="31"/>
      <c r="LJN134" s="31"/>
      <c r="LJO134" s="31"/>
      <c r="LJP134" s="31"/>
      <c r="LJQ134" s="30"/>
      <c r="LJR134" s="31"/>
      <c r="LJS134" s="31"/>
      <c r="LJT134" s="31"/>
      <c r="LJU134" s="31"/>
      <c r="LJV134" s="31"/>
      <c r="LJW134" s="30"/>
      <c r="LJX134" s="31"/>
      <c r="LJY134" s="31"/>
      <c r="LJZ134" s="31"/>
      <c r="LKA134" s="31"/>
      <c r="LKB134" s="31"/>
      <c r="LKC134" s="30"/>
      <c r="LKD134" s="31"/>
      <c r="LKE134" s="31"/>
      <c r="LKF134" s="31"/>
      <c r="LKG134" s="31"/>
      <c r="LKH134" s="31"/>
      <c r="LKI134" s="30"/>
      <c r="LKJ134" s="31"/>
      <c r="LKK134" s="31"/>
      <c r="LKL134" s="31"/>
      <c r="LKM134" s="31"/>
      <c r="LKN134" s="31"/>
      <c r="LKO134" s="30"/>
      <c r="LKP134" s="31"/>
      <c r="LKQ134" s="31"/>
      <c r="LKR134" s="31"/>
      <c r="LKS134" s="31"/>
      <c r="LKT134" s="31"/>
      <c r="LKU134" s="30"/>
      <c r="LKV134" s="31"/>
      <c r="LKW134" s="31"/>
      <c r="LKX134" s="31"/>
      <c r="LKY134" s="31"/>
      <c r="LKZ134" s="31"/>
      <c r="LLA134" s="30"/>
      <c r="LLB134" s="31"/>
      <c r="LLC134" s="31"/>
      <c r="LLD134" s="31"/>
      <c r="LLE134" s="31"/>
      <c r="LLF134" s="31"/>
      <c r="LLG134" s="30"/>
      <c r="LLH134" s="31"/>
      <c r="LLI134" s="31"/>
      <c r="LLJ134" s="31"/>
      <c r="LLK134" s="31"/>
      <c r="LLL134" s="31"/>
      <c r="LLM134" s="30"/>
      <c r="LLN134" s="31"/>
      <c r="LLO134" s="31"/>
      <c r="LLP134" s="31"/>
      <c r="LLQ134" s="31"/>
      <c r="LLR134" s="31"/>
      <c r="LLS134" s="30"/>
      <c r="LLT134" s="31"/>
      <c r="LLU134" s="31"/>
      <c r="LLV134" s="31"/>
      <c r="LLW134" s="31"/>
      <c r="LLX134" s="31"/>
      <c r="LLY134" s="30"/>
      <c r="LLZ134" s="31"/>
      <c r="LMA134" s="31"/>
      <c r="LMB134" s="31"/>
      <c r="LMC134" s="31"/>
      <c r="LMD134" s="31"/>
      <c r="LME134" s="30"/>
      <c r="LMF134" s="31"/>
      <c r="LMG134" s="31"/>
      <c r="LMH134" s="31"/>
      <c r="LMI134" s="31"/>
      <c r="LMJ134" s="31"/>
      <c r="LMK134" s="30"/>
      <c r="LML134" s="31"/>
      <c r="LMM134" s="31"/>
      <c r="LMN134" s="31"/>
      <c r="LMO134" s="31"/>
      <c r="LMP134" s="31"/>
      <c r="LMQ134" s="30"/>
      <c r="LMR134" s="31"/>
      <c r="LMS134" s="31"/>
      <c r="LMT134" s="31"/>
      <c r="LMU134" s="31"/>
      <c r="LMV134" s="31"/>
      <c r="LMW134" s="30"/>
      <c r="LMX134" s="31"/>
      <c r="LMY134" s="31"/>
      <c r="LMZ134" s="31"/>
      <c r="LNA134" s="31"/>
      <c r="LNB134" s="31"/>
      <c r="LNC134" s="30"/>
      <c r="LND134" s="31"/>
      <c r="LNE134" s="31"/>
      <c r="LNF134" s="31"/>
      <c r="LNG134" s="31"/>
      <c r="LNH134" s="31"/>
      <c r="LNI134" s="30"/>
      <c r="LNJ134" s="31"/>
      <c r="LNK134" s="31"/>
      <c r="LNL134" s="31"/>
      <c r="LNM134" s="31"/>
      <c r="LNN134" s="31"/>
      <c r="LNO134" s="30"/>
      <c r="LNP134" s="31"/>
      <c r="LNQ134" s="31"/>
      <c r="LNR134" s="31"/>
      <c r="LNS134" s="31"/>
      <c r="LNT134" s="31"/>
      <c r="LNU134" s="30"/>
      <c r="LNV134" s="31"/>
      <c r="LNW134" s="31"/>
      <c r="LNX134" s="31"/>
      <c r="LNY134" s="31"/>
      <c r="LNZ134" s="31"/>
      <c r="LOA134" s="30"/>
      <c r="LOB134" s="31"/>
      <c r="LOC134" s="31"/>
      <c r="LOD134" s="31"/>
      <c r="LOE134" s="31"/>
      <c r="LOF134" s="31"/>
      <c r="LOG134" s="30"/>
      <c r="LOH134" s="31"/>
      <c r="LOI134" s="31"/>
      <c r="LOJ134" s="31"/>
      <c r="LOK134" s="31"/>
      <c r="LOL134" s="31"/>
      <c r="LOM134" s="30"/>
      <c r="LON134" s="31"/>
      <c r="LOO134" s="31"/>
      <c r="LOP134" s="31"/>
      <c r="LOQ134" s="31"/>
      <c r="LOR134" s="31"/>
      <c r="LOS134" s="30"/>
      <c r="LOT134" s="31"/>
      <c r="LOU134" s="31"/>
      <c r="LOV134" s="31"/>
      <c r="LOW134" s="31"/>
      <c r="LOX134" s="31"/>
      <c r="LOY134" s="30"/>
      <c r="LOZ134" s="31"/>
      <c r="LPA134" s="31"/>
      <c r="LPB134" s="31"/>
      <c r="LPC134" s="31"/>
      <c r="LPD134" s="31"/>
      <c r="LPE134" s="30"/>
      <c r="LPF134" s="31"/>
      <c r="LPG134" s="31"/>
      <c r="LPH134" s="31"/>
      <c r="LPI134" s="31"/>
      <c r="LPJ134" s="31"/>
      <c r="LPK134" s="30"/>
      <c r="LPL134" s="31"/>
      <c r="LPM134" s="31"/>
      <c r="LPN134" s="31"/>
      <c r="LPO134" s="31"/>
      <c r="LPP134" s="31"/>
      <c r="LPQ134" s="30"/>
      <c r="LPR134" s="31"/>
      <c r="LPS134" s="31"/>
      <c r="LPT134" s="31"/>
      <c r="LPU134" s="31"/>
      <c r="LPV134" s="31"/>
      <c r="LPW134" s="30"/>
      <c r="LPX134" s="31"/>
      <c r="LPY134" s="31"/>
      <c r="LPZ134" s="31"/>
      <c r="LQA134" s="31"/>
      <c r="LQB134" s="31"/>
      <c r="LQC134" s="30"/>
      <c r="LQD134" s="31"/>
      <c r="LQE134" s="31"/>
      <c r="LQF134" s="31"/>
      <c r="LQG134" s="31"/>
      <c r="LQH134" s="31"/>
      <c r="LQI134" s="30"/>
      <c r="LQJ134" s="31"/>
      <c r="LQK134" s="31"/>
      <c r="LQL134" s="31"/>
      <c r="LQM134" s="31"/>
      <c r="LQN134" s="31"/>
      <c r="LQO134" s="30"/>
      <c r="LQP134" s="31"/>
      <c r="LQQ134" s="31"/>
      <c r="LQR134" s="31"/>
      <c r="LQS134" s="31"/>
      <c r="LQT134" s="31"/>
      <c r="LQU134" s="30"/>
      <c r="LQV134" s="31"/>
      <c r="LQW134" s="31"/>
      <c r="LQX134" s="31"/>
      <c r="LQY134" s="31"/>
      <c r="LQZ134" s="31"/>
      <c r="LRA134" s="30"/>
      <c r="LRB134" s="31"/>
      <c r="LRC134" s="31"/>
      <c r="LRD134" s="31"/>
      <c r="LRE134" s="31"/>
      <c r="LRF134" s="31"/>
      <c r="LRG134" s="30"/>
      <c r="LRH134" s="31"/>
      <c r="LRI134" s="31"/>
      <c r="LRJ134" s="31"/>
      <c r="LRK134" s="31"/>
      <c r="LRL134" s="31"/>
      <c r="LRM134" s="30"/>
      <c r="LRN134" s="31"/>
      <c r="LRO134" s="31"/>
      <c r="LRP134" s="31"/>
      <c r="LRQ134" s="31"/>
      <c r="LRR134" s="31"/>
      <c r="LRS134" s="30"/>
      <c r="LRT134" s="31"/>
      <c r="LRU134" s="31"/>
      <c r="LRV134" s="31"/>
      <c r="LRW134" s="31"/>
      <c r="LRX134" s="31"/>
      <c r="LRY134" s="30"/>
      <c r="LRZ134" s="31"/>
      <c r="LSA134" s="31"/>
      <c r="LSB134" s="31"/>
      <c r="LSC134" s="31"/>
      <c r="LSD134" s="31"/>
      <c r="LSE134" s="30"/>
      <c r="LSF134" s="31"/>
      <c r="LSG134" s="31"/>
      <c r="LSH134" s="31"/>
      <c r="LSI134" s="31"/>
      <c r="LSJ134" s="31"/>
      <c r="LSK134" s="30"/>
      <c r="LSL134" s="31"/>
      <c r="LSM134" s="31"/>
      <c r="LSN134" s="31"/>
      <c r="LSO134" s="31"/>
      <c r="LSP134" s="31"/>
      <c r="LSQ134" s="30"/>
      <c r="LSR134" s="31"/>
      <c r="LSS134" s="31"/>
      <c r="LST134" s="31"/>
      <c r="LSU134" s="31"/>
      <c r="LSV134" s="31"/>
      <c r="LSW134" s="30"/>
      <c r="LSX134" s="31"/>
      <c r="LSY134" s="31"/>
      <c r="LSZ134" s="31"/>
      <c r="LTA134" s="31"/>
      <c r="LTB134" s="31"/>
      <c r="LTC134" s="30"/>
      <c r="LTD134" s="31"/>
      <c r="LTE134" s="31"/>
      <c r="LTF134" s="31"/>
      <c r="LTG134" s="31"/>
      <c r="LTH134" s="31"/>
      <c r="LTI134" s="30"/>
      <c r="LTJ134" s="31"/>
      <c r="LTK134" s="31"/>
      <c r="LTL134" s="31"/>
      <c r="LTM134" s="31"/>
      <c r="LTN134" s="31"/>
      <c r="LTO134" s="30"/>
      <c r="LTP134" s="31"/>
      <c r="LTQ134" s="31"/>
      <c r="LTR134" s="31"/>
      <c r="LTS134" s="31"/>
      <c r="LTT134" s="31"/>
      <c r="LTU134" s="30"/>
      <c r="LTV134" s="31"/>
      <c r="LTW134" s="31"/>
      <c r="LTX134" s="31"/>
      <c r="LTY134" s="31"/>
      <c r="LTZ134" s="31"/>
      <c r="LUA134" s="30"/>
      <c r="LUB134" s="31"/>
      <c r="LUC134" s="31"/>
      <c r="LUD134" s="31"/>
      <c r="LUE134" s="31"/>
      <c r="LUF134" s="31"/>
      <c r="LUG134" s="30"/>
      <c r="LUH134" s="31"/>
      <c r="LUI134" s="31"/>
      <c r="LUJ134" s="31"/>
      <c r="LUK134" s="31"/>
      <c r="LUL134" s="31"/>
      <c r="LUM134" s="30"/>
      <c r="LUN134" s="31"/>
      <c r="LUO134" s="31"/>
      <c r="LUP134" s="31"/>
      <c r="LUQ134" s="31"/>
      <c r="LUR134" s="31"/>
      <c r="LUS134" s="30"/>
      <c r="LUT134" s="31"/>
      <c r="LUU134" s="31"/>
      <c r="LUV134" s="31"/>
      <c r="LUW134" s="31"/>
      <c r="LUX134" s="31"/>
      <c r="LUY134" s="30"/>
      <c r="LUZ134" s="31"/>
      <c r="LVA134" s="31"/>
      <c r="LVB134" s="31"/>
      <c r="LVC134" s="31"/>
      <c r="LVD134" s="31"/>
      <c r="LVE134" s="30"/>
      <c r="LVF134" s="31"/>
      <c r="LVG134" s="31"/>
      <c r="LVH134" s="31"/>
      <c r="LVI134" s="31"/>
      <c r="LVJ134" s="31"/>
      <c r="LVK134" s="30"/>
      <c r="LVL134" s="31"/>
      <c r="LVM134" s="31"/>
      <c r="LVN134" s="31"/>
      <c r="LVO134" s="31"/>
      <c r="LVP134" s="31"/>
      <c r="LVQ134" s="30"/>
      <c r="LVR134" s="31"/>
      <c r="LVS134" s="31"/>
      <c r="LVT134" s="31"/>
      <c r="LVU134" s="31"/>
      <c r="LVV134" s="31"/>
      <c r="LVW134" s="30"/>
      <c r="LVX134" s="31"/>
      <c r="LVY134" s="31"/>
      <c r="LVZ134" s="31"/>
      <c r="LWA134" s="31"/>
      <c r="LWB134" s="31"/>
      <c r="LWC134" s="30"/>
      <c r="LWD134" s="31"/>
      <c r="LWE134" s="31"/>
      <c r="LWF134" s="31"/>
      <c r="LWG134" s="31"/>
      <c r="LWH134" s="31"/>
      <c r="LWI134" s="30"/>
      <c r="LWJ134" s="31"/>
      <c r="LWK134" s="31"/>
      <c r="LWL134" s="31"/>
      <c r="LWM134" s="31"/>
      <c r="LWN134" s="31"/>
      <c r="LWO134" s="30"/>
      <c r="LWP134" s="31"/>
      <c r="LWQ134" s="31"/>
      <c r="LWR134" s="31"/>
      <c r="LWS134" s="31"/>
      <c r="LWT134" s="31"/>
      <c r="LWU134" s="30"/>
      <c r="LWV134" s="31"/>
      <c r="LWW134" s="31"/>
      <c r="LWX134" s="31"/>
      <c r="LWY134" s="31"/>
      <c r="LWZ134" s="31"/>
      <c r="LXA134" s="30"/>
      <c r="LXB134" s="31"/>
      <c r="LXC134" s="31"/>
      <c r="LXD134" s="31"/>
      <c r="LXE134" s="31"/>
      <c r="LXF134" s="31"/>
      <c r="LXG134" s="30"/>
      <c r="LXH134" s="31"/>
      <c r="LXI134" s="31"/>
      <c r="LXJ134" s="31"/>
      <c r="LXK134" s="31"/>
      <c r="LXL134" s="31"/>
      <c r="LXM134" s="30"/>
      <c r="LXN134" s="31"/>
      <c r="LXO134" s="31"/>
      <c r="LXP134" s="31"/>
      <c r="LXQ134" s="31"/>
      <c r="LXR134" s="31"/>
      <c r="LXS134" s="30"/>
      <c r="LXT134" s="31"/>
      <c r="LXU134" s="31"/>
      <c r="LXV134" s="31"/>
      <c r="LXW134" s="31"/>
      <c r="LXX134" s="31"/>
      <c r="LXY134" s="30"/>
      <c r="LXZ134" s="31"/>
      <c r="LYA134" s="31"/>
      <c r="LYB134" s="31"/>
      <c r="LYC134" s="31"/>
      <c r="LYD134" s="31"/>
      <c r="LYE134" s="30"/>
      <c r="LYF134" s="31"/>
      <c r="LYG134" s="31"/>
      <c r="LYH134" s="31"/>
      <c r="LYI134" s="31"/>
      <c r="LYJ134" s="31"/>
      <c r="LYK134" s="30"/>
      <c r="LYL134" s="31"/>
      <c r="LYM134" s="31"/>
      <c r="LYN134" s="31"/>
      <c r="LYO134" s="31"/>
      <c r="LYP134" s="31"/>
      <c r="LYQ134" s="30"/>
      <c r="LYR134" s="31"/>
      <c r="LYS134" s="31"/>
      <c r="LYT134" s="31"/>
      <c r="LYU134" s="31"/>
      <c r="LYV134" s="31"/>
      <c r="LYW134" s="30"/>
      <c r="LYX134" s="31"/>
      <c r="LYY134" s="31"/>
      <c r="LYZ134" s="31"/>
      <c r="LZA134" s="31"/>
      <c r="LZB134" s="31"/>
      <c r="LZC134" s="30"/>
      <c r="LZD134" s="31"/>
      <c r="LZE134" s="31"/>
      <c r="LZF134" s="31"/>
      <c r="LZG134" s="31"/>
      <c r="LZH134" s="31"/>
      <c r="LZI134" s="30"/>
      <c r="LZJ134" s="31"/>
      <c r="LZK134" s="31"/>
      <c r="LZL134" s="31"/>
      <c r="LZM134" s="31"/>
      <c r="LZN134" s="31"/>
      <c r="LZO134" s="30"/>
      <c r="LZP134" s="31"/>
      <c r="LZQ134" s="31"/>
      <c r="LZR134" s="31"/>
      <c r="LZS134" s="31"/>
      <c r="LZT134" s="31"/>
      <c r="LZU134" s="30"/>
      <c r="LZV134" s="31"/>
      <c r="LZW134" s="31"/>
      <c r="LZX134" s="31"/>
      <c r="LZY134" s="31"/>
      <c r="LZZ134" s="31"/>
      <c r="MAA134" s="30"/>
      <c r="MAB134" s="31"/>
      <c r="MAC134" s="31"/>
      <c r="MAD134" s="31"/>
      <c r="MAE134" s="31"/>
      <c r="MAF134" s="31"/>
      <c r="MAG134" s="30"/>
      <c r="MAH134" s="31"/>
      <c r="MAI134" s="31"/>
      <c r="MAJ134" s="31"/>
      <c r="MAK134" s="31"/>
      <c r="MAL134" s="31"/>
      <c r="MAM134" s="30"/>
      <c r="MAN134" s="31"/>
      <c r="MAO134" s="31"/>
      <c r="MAP134" s="31"/>
      <c r="MAQ134" s="31"/>
      <c r="MAR134" s="31"/>
      <c r="MAS134" s="30"/>
      <c r="MAT134" s="31"/>
      <c r="MAU134" s="31"/>
      <c r="MAV134" s="31"/>
      <c r="MAW134" s="31"/>
      <c r="MAX134" s="31"/>
      <c r="MAY134" s="30"/>
      <c r="MAZ134" s="31"/>
      <c r="MBA134" s="31"/>
      <c r="MBB134" s="31"/>
      <c r="MBC134" s="31"/>
      <c r="MBD134" s="31"/>
      <c r="MBE134" s="30"/>
      <c r="MBF134" s="31"/>
      <c r="MBG134" s="31"/>
      <c r="MBH134" s="31"/>
      <c r="MBI134" s="31"/>
      <c r="MBJ134" s="31"/>
      <c r="MBK134" s="30"/>
      <c r="MBL134" s="31"/>
      <c r="MBM134" s="31"/>
      <c r="MBN134" s="31"/>
      <c r="MBO134" s="31"/>
      <c r="MBP134" s="31"/>
      <c r="MBQ134" s="30"/>
      <c r="MBR134" s="31"/>
      <c r="MBS134" s="31"/>
      <c r="MBT134" s="31"/>
      <c r="MBU134" s="31"/>
      <c r="MBV134" s="31"/>
      <c r="MBW134" s="30"/>
      <c r="MBX134" s="31"/>
      <c r="MBY134" s="31"/>
      <c r="MBZ134" s="31"/>
      <c r="MCA134" s="31"/>
      <c r="MCB134" s="31"/>
      <c r="MCC134" s="30"/>
      <c r="MCD134" s="31"/>
      <c r="MCE134" s="31"/>
      <c r="MCF134" s="31"/>
      <c r="MCG134" s="31"/>
      <c r="MCH134" s="31"/>
      <c r="MCI134" s="30"/>
      <c r="MCJ134" s="31"/>
      <c r="MCK134" s="31"/>
      <c r="MCL134" s="31"/>
      <c r="MCM134" s="31"/>
      <c r="MCN134" s="31"/>
      <c r="MCO134" s="30"/>
      <c r="MCP134" s="31"/>
      <c r="MCQ134" s="31"/>
      <c r="MCR134" s="31"/>
      <c r="MCS134" s="31"/>
      <c r="MCT134" s="31"/>
      <c r="MCU134" s="30"/>
      <c r="MCV134" s="31"/>
      <c r="MCW134" s="31"/>
      <c r="MCX134" s="31"/>
      <c r="MCY134" s="31"/>
      <c r="MCZ134" s="31"/>
      <c r="MDA134" s="30"/>
      <c r="MDB134" s="31"/>
      <c r="MDC134" s="31"/>
      <c r="MDD134" s="31"/>
      <c r="MDE134" s="31"/>
      <c r="MDF134" s="31"/>
      <c r="MDG134" s="30"/>
      <c r="MDH134" s="31"/>
      <c r="MDI134" s="31"/>
      <c r="MDJ134" s="31"/>
      <c r="MDK134" s="31"/>
      <c r="MDL134" s="31"/>
      <c r="MDM134" s="30"/>
      <c r="MDN134" s="31"/>
      <c r="MDO134" s="31"/>
      <c r="MDP134" s="31"/>
      <c r="MDQ134" s="31"/>
      <c r="MDR134" s="31"/>
      <c r="MDS134" s="30"/>
      <c r="MDT134" s="31"/>
      <c r="MDU134" s="31"/>
      <c r="MDV134" s="31"/>
      <c r="MDW134" s="31"/>
      <c r="MDX134" s="31"/>
      <c r="MDY134" s="30"/>
      <c r="MDZ134" s="31"/>
      <c r="MEA134" s="31"/>
      <c r="MEB134" s="31"/>
      <c r="MEC134" s="31"/>
      <c r="MED134" s="31"/>
      <c r="MEE134" s="30"/>
      <c r="MEF134" s="31"/>
      <c r="MEG134" s="31"/>
      <c r="MEH134" s="31"/>
      <c r="MEI134" s="31"/>
      <c r="MEJ134" s="31"/>
      <c r="MEK134" s="30"/>
      <c r="MEL134" s="31"/>
      <c r="MEM134" s="31"/>
      <c r="MEN134" s="31"/>
      <c r="MEO134" s="31"/>
      <c r="MEP134" s="31"/>
      <c r="MEQ134" s="30"/>
      <c r="MER134" s="31"/>
      <c r="MES134" s="31"/>
      <c r="MET134" s="31"/>
      <c r="MEU134" s="31"/>
      <c r="MEV134" s="31"/>
      <c r="MEW134" s="30"/>
      <c r="MEX134" s="31"/>
      <c r="MEY134" s="31"/>
      <c r="MEZ134" s="31"/>
      <c r="MFA134" s="31"/>
      <c r="MFB134" s="31"/>
      <c r="MFC134" s="30"/>
      <c r="MFD134" s="31"/>
      <c r="MFE134" s="31"/>
      <c r="MFF134" s="31"/>
      <c r="MFG134" s="31"/>
      <c r="MFH134" s="31"/>
      <c r="MFI134" s="30"/>
      <c r="MFJ134" s="31"/>
      <c r="MFK134" s="31"/>
      <c r="MFL134" s="31"/>
      <c r="MFM134" s="31"/>
      <c r="MFN134" s="31"/>
      <c r="MFO134" s="30"/>
      <c r="MFP134" s="31"/>
      <c r="MFQ134" s="31"/>
      <c r="MFR134" s="31"/>
      <c r="MFS134" s="31"/>
      <c r="MFT134" s="31"/>
      <c r="MFU134" s="30"/>
      <c r="MFV134" s="31"/>
      <c r="MFW134" s="31"/>
      <c r="MFX134" s="31"/>
      <c r="MFY134" s="31"/>
      <c r="MFZ134" s="31"/>
      <c r="MGA134" s="30"/>
      <c r="MGB134" s="31"/>
      <c r="MGC134" s="31"/>
      <c r="MGD134" s="31"/>
      <c r="MGE134" s="31"/>
      <c r="MGF134" s="31"/>
      <c r="MGG134" s="30"/>
      <c r="MGH134" s="31"/>
      <c r="MGI134" s="31"/>
      <c r="MGJ134" s="31"/>
      <c r="MGK134" s="31"/>
      <c r="MGL134" s="31"/>
      <c r="MGM134" s="30"/>
      <c r="MGN134" s="31"/>
      <c r="MGO134" s="31"/>
      <c r="MGP134" s="31"/>
      <c r="MGQ134" s="31"/>
      <c r="MGR134" s="31"/>
      <c r="MGS134" s="30"/>
      <c r="MGT134" s="31"/>
      <c r="MGU134" s="31"/>
      <c r="MGV134" s="31"/>
      <c r="MGW134" s="31"/>
      <c r="MGX134" s="31"/>
      <c r="MGY134" s="30"/>
      <c r="MGZ134" s="31"/>
      <c r="MHA134" s="31"/>
      <c r="MHB134" s="31"/>
      <c r="MHC134" s="31"/>
      <c r="MHD134" s="31"/>
      <c r="MHE134" s="30"/>
      <c r="MHF134" s="31"/>
      <c r="MHG134" s="31"/>
      <c r="MHH134" s="31"/>
      <c r="MHI134" s="31"/>
      <c r="MHJ134" s="31"/>
      <c r="MHK134" s="30"/>
      <c r="MHL134" s="31"/>
      <c r="MHM134" s="31"/>
      <c r="MHN134" s="31"/>
      <c r="MHO134" s="31"/>
      <c r="MHP134" s="31"/>
      <c r="MHQ134" s="30"/>
      <c r="MHR134" s="31"/>
      <c r="MHS134" s="31"/>
      <c r="MHT134" s="31"/>
      <c r="MHU134" s="31"/>
      <c r="MHV134" s="31"/>
      <c r="MHW134" s="30"/>
      <c r="MHX134" s="31"/>
      <c r="MHY134" s="31"/>
      <c r="MHZ134" s="31"/>
      <c r="MIA134" s="31"/>
      <c r="MIB134" s="31"/>
      <c r="MIC134" s="30"/>
      <c r="MID134" s="31"/>
      <c r="MIE134" s="31"/>
      <c r="MIF134" s="31"/>
      <c r="MIG134" s="31"/>
      <c r="MIH134" s="31"/>
      <c r="MII134" s="30"/>
      <c r="MIJ134" s="31"/>
      <c r="MIK134" s="31"/>
      <c r="MIL134" s="31"/>
      <c r="MIM134" s="31"/>
      <c r="MIN134" s="31"/>
      <c r="MIO134" s="30"/>
      <c r="MIP134" s="31"/>
      <c r="MIQ134" s="31"/>
      <c r="MIR134" s="31"/>
      <c r="MIS134" s="31"/>
      <c r="MIT134" s="31"/>
      <c r="MIU134" s="30"/>
      <c r="MIV134" s="31"/>
      <c r="MIW134" s="31"/>
      <c r="MIX134" s="31"/>
      <c r="MIY134" s="31"/>
      <c r="MIZ134" s="31"/>
      <c r="MJA134" s="30"/>
      <c r="MJB134" s="31"/>
      <c r="MJC134" s="31"/>
      <c r="MJD134" s="31"/>
      <c r="MJE134" s="31"/>
      <c r="MJF134" s="31"/>
      <c r="MJG134" s="30"/>
      <c r="MJH134" s="31"/>
      <c r="MJI134" s="31"/>
      <c r="MJJ134" s="31"/>
      <c r="MJK134" s="31"/>
      <c r="MJL134" s="31"/>
      <c r="MJM134" s="30"/>
      <c r="MJN134" s="31"/>
      <c r="MJO134" s="31"/>
      <c r="MJP134" s="31"/>
      <c r="MJQ134" s="31"/>
      <c r="MJR134" s="31"/>
      <c r="MJS134" s="30"/>
      <c r="MJT134" s="31"/>
      <c r="MJU134" s="31"/>
      <c r="MJV134" s="31"/>
      <c r="MJW134" s="31"/>
      <c r="MJX134" s="31"/>
      <c r="MJY134" s="30"/>
      <c r="MJZ134" s="31"/>
      <c r="MKA134" s="31"/>
      <c r="MKB134" s="31"/>
      <c r="MKC134" s="31"/>
      <c r="MKD134" s="31"/>
      <c r="MKE134" s="30"/>
      <c r="MKF134" s="31"/>
      <c r="MKG134" s="31"/>
      <c r="MKH134" s="31"/>
      <c r="MKI134" s="31"/>
      <c r="MKJ134" s="31"/>
      <c r="MKK134" s="30"/>
      <c r="MKL134" s="31"/>
      <c r="MKM134" s="31"/>
      <c r="MKN134" s="31"/>
      <c r="MKO134" s="31"/>
      <c r="MKP134" s="31"/>
      <c r="MKQ134" s="30"/>
      <c r="MKR134" s="31"/>
      <c r="MKS134" s="31"/>
      <c r="MKT134" s="31"/>
      <c r="MKU134" s="31"/>
      <c r="MKV134" s="31"/>
      <c r="MKW134" s="30"/>
      <c r="MKX134" s="31"/>
      <c r="MKY134" s="31"/>
      <c r="MKZ134" s="31"/>
      <c r="MLA134" s="31"/>
      <c r="MLB134" s="31"/>
      <c r="MLC134" s="30"/>
      <c r="MLD134" s="31"/>
      <c r="MLE134" s="31"/>
      <c r="MLF134" s="31"/>
      <c r="MLG134" s="31"/>
      <c r="MLH134" s="31"/>
      <c r="MLI134" s="30"/>
      <c r="MLJ134" s="31"/>
      <c r="MLK134" s="31"/>
      <c r="MLL134" s="31"/>
      <c r="MLM134" s="31"/>
      <c r="MLN134" s="31"/>
      <c r="MLO134" s="30"/>
      <c r="MLP134" s="31"/>
      <c r="MLQ134" s="31"/>
      <c r="MLR134" s="31"/>
      <c r="MLS134" s="31"/>
      <c r="MLT134" s="31"/>
      <c r="MLU134" s="30"/>
      <c r="MLV134" s="31"/>
      <c r="MLW134" s="31"/>
      <c r="MLX134" s="31"/>
      <c r="MLY134" s="31"/>
      <c r="MLZ134" s="31"/>
      <c r="MMA134" s="30"/>
      <c r="MMB134" s="31"/>
      <c r="MMC134" s="31"/>
      <c r="MMD134" s="31"/>
      <c r="MME134" s="31"/>
      <c r="MMF134" s="31"/>
      <c r="MMG134" s="30"/>
      <c r="MMH134" s="31"/>
      <c r="MMI134" s="31"/>
      <c r="MMJ134" s="31"/>
      <c r="MMK134" s="31"/>
      <c r="MML134" s="31"/>
      <c r="MMM134" s="30"/>
      <c r="MMN134" s="31"/>
      <c r="MMO134" s="31"/>
      <c r="MMP134" s="31"/>
      <c r="MMQ134" s="31"/>
      <c r="MMR134" s="31"/>
      <c r="MMS134" s="30"/>
      <c r="MMT134" s="31"/>
      <c r="MMU134" s="31"/>
      <c r="MMV134" s="31"/>
      <c r="MMW134" s="31"/>
      <c r="MMX134" s="31"/>
      <c r="MMY134" s="30"/>
      <c r="MMZ134" s="31"/>
      <c r="MNA134" s="31"/>
      <c r="MNB134" s="31"/>
      <c r="MNC134" s="31"/>
      <c r="MND134" s="31"/>
      <c r="MNE134" s="30"/>
      <c r="MNF134" s="31"/>
      <c r="MNG134" s="31"/>
      <c r="MNH134" s="31"/>
      <c r="MNI134" s="31"/>
      <c r="MNJ134" s="31"/>
      <c r="MNK134" s="30"/>
      <c r="MNL134" s="31"/>
      <c r="MNM134" s="31"/>
      <c r="MNN134" s="31"/>
      <c r="MNO134" s="31"/>
      <c r="MNP134" s="31"/>
      <c r="MNQ134" s="30"/>
      <c r="MNR134" s="31"/>
      <c r="MNS134" s="31"/>
      <c r="MNT134" s="31"/>
      <c r="MNU134" s="31"/>
      <c r="MNV134" s="31"/>
      <c r="MNW134" s="30"/>
      <c r="MNX134" s="31"/>
      <c r="MNY134" s="31"/>
      <c r="MNZ134" s="31"/>
      <c r="MOA134" s="31"/>
      <c r="MOB134" s="31"/>
      <c r="MOC134" s="30"/>
      <c r="MOD134" s="31"/>
      <c r="MOE134" s="31"/>
      <c r="MOF134" s="31"/>
      <c r="MOG134" s="31"/>
      <c r="MOH134" s="31"/>
      <c r="MOI134" s="30"/>
      <c r="MOJ134" s="31"/>
      <c r="MOK134" s="31"/>
      <c r="MOL134" s="31"/>
      <c r="MOM134" s="31"/>
      <c r="MON134" s="31"/>
      <c r="MOO134" s="30"/>
      <c r="MOP134" s="31"/>
      <c r="MOQ134" s="31"/>
      <c r="MOR134" s="31"/>
      <c r="MOS134" s="31"/>
      <c r="MOT134" s="31"/>
      <c r="MOU134" s="30"/>
      <c r="MOV134" s="31"/>
      <c r="MOW134" s="31"/>
      <c r="MOX134" s="31"/>
      <c r="MOY134" s="31"/>
      <c r="MOZ134" s="31"/>
      <c r="MPA134" s="30"/>
      <c r="MPB134" s="31"/>
      <c r="MPC134" s="31"/>
      <c r="MPD134" s="31"/>
      <c r="MPE134" s="31"/>
      <c r="MPF134" s="31"/>
      <c r="MPG134" s="30"/>
      <c r="MPH134" s="31"/>
      <c r="MPI134" s="31"/>
      <c r="MPJ134" s="31"/>
      <c r="MPK134" s="31"/>
      <c r="MPL134" s="31"/>
      <c r="MPM134" s="30"/>
      <c r="MPN134" s="31"/>
      <c r="MPO134" s="31"/>
      <c r="MPP134" s="31"/>
      <c r="MPQ134" s="31"/>
      <c r="MPR134" s="31"/>
      <c r="MPS134" s="30"/>
      <c r="MPT134" s="31"/>
      <c r="MPU134" s="31"/>
      <c r="MPV134" s="31"/>
      <c r="MPW134" s="31"/>
      <c r="MPX134" s="31"/>
      <c r="MPY134" s="30"/>
      <c r="MPZ134" s="31"/>
      <c r="MQA134" s="31"/>
      <c r="MQB134" s="31"/>
      <c r="MQC134" s="31"/>
      <c r="MQD134" s="31"/>
      <c r="MQE134" s="30"/>
      <c r="MQF134" s="31"/>
      <c r="MQG134" s="31"/>
      <c r="MQH134" s="31"/>
      <c r="MQI134" s="31"/>
      <c r="MQJ134" s="31"/>
      <c r="MQK134" s="30"/>
      <c r="MQL134" s="31"/>
      <c r="MQM134" s="31"/>
      <c r="MQN134" s="31"/>
      <c r="MQO134" s="31"/>
      <c r="MQP134" s="31"/>
      <c r="MQQ134" s="30"/>
      <c r="MQR134" s="31"/>
      <c r="MQS134" s="31"/>
      <c r="MQT134" s="31"/>
      <c r="MQU134" s="31"/>
      <c r="MQV134" s="31"/>
      <c r="MQW134" s="30"/>
      <c r="MQX134" s="31"/>
      <c r="MQY134" s="31"/>
      <c r="MQZ134" s="31"/>
      <c r="MRA134" s="31"/>
      <c r="MRB134" s="31"/>
      <c r="MRC134" s="30"/>
      <c r="MRD134" s="31"/>
      <c r="MRE134" s="31"/>
      <c r="MRF134" s="31"/>
      <c r="MRG134" s="31"/>
      <c r="MRH134" s="31"/>
      <c r="MRI134" s="30"/>
      <c r="MRJ134" s="31"/>
      <c r="MRK134" s="31"/>
      <c r="MRL134" s="31"/>
      <c r="MRM134" s="31"/>
      <c r="MRN134" s="31"/>
      <c r="MRO134" s="30"/>
      <c r="MRP134" s="31"/>
      <c r="MRQ134" s="31"/>
      <c r="MRR134" s="31"/>
      <c r="MRS134" s="31"/>
      <c r="MRT134" s="31"/>
      <c r="MRU134" s="30"/>
      <c r="MRV134" s="31"/>
      <c r="MRW134" s="31"/>
      <c r="MRX134" s="31"/>
      <c r="MRY134" s="31"/>
      <c r="MRZ134" s="31"/>
      <c r="MSA134" s="30"/>
      <c r="MSB134" s="31"/>
      <c r="MSC134" s="31"/>
      <c r="MSD134" s="31"/>
      <c r="MSE134" s="31"/>
      <c r="MSF134" s="31"/>
      <c r="MSG134" s="30"/>
      <c r="MSH134" s="31"/>
      <c r="MSI134" s="31"/>
      <c r="MSJ134" s="31"/>
      <c r="MSK134" s="31"/>
      <c r="MSL134" s="31"/>
      <c r="MSM134" s="30"/>
      <c r="MSN134" s="31"/>
      <c r="MSO134" s="31"/>
      <c r="MSP134" s="31"/>
      <c r="MSQ134" s="31"/>
      <c r="MSR134" s="31"/>
      <c r="MSS134" s="30"/>
      <c r="MST134" s="31"/>
      <c r="MSU134" s="31"/>
      <c r="MSV134" s="31"/>
      <c r="MSW134" s="31"/>
      <c r="MSX134" s="31"/>
      <c r="MSY134" s="30"/>
      <c r="MSZ134" s="31"/>
      <c r="MTA134" s="31"/>
      <c r="MTB134" s="31"/>
      <c r="MTC134" s="31"/>
      <c r="MTD134" s="31"/>
      <c r="MTE134" s="30"/>
      <c r="MTF134" s="31"/>
      <c r="MTG134" s="31"/>
      <c r="MTH134" s="31"/>
      <c r="MTI134" s="31"/>
      <c r="MTJ134" s="31"/>
      <c r="MTK134" s="30"/>
      <c r="MTL134" s="31"/>
      <c r="MTM134" s="31"/>
      <c r="MTN134" s="31"/>
      <c r="MTO134" s="31"/>
      <c r="MTP134" s="31"/>
      <c r="MTQ134" s="30"/>
      <c r="MTR134" s="31"/>
      <c r="MTS134" s="31"/>
      <c r="MTT134" s="31"/>
      <c r="MTU134" s="31"/>
      <c r="MTV134" s="31"/>
      <c r="MTW134" s="30"/>
      <c r="MTX134" s="31"/>
      <c r="MTY134" s="31"/>
      <c r="MTZ134" s="31"/>
      <c r="MUA134" s="31"/>
      <c r="MUB134" s="31"/>
      <c r="MUC134" s="30"/>
      <c r="MUD134" s="31"/>
      <c r="MUE134" s="31"/>
      <c r="MUF134" s="31"/>
      <c r="MUG134" s="31"/>
      <c r="MUH134" s="31"/>
      <c r="MUI134" s="30"/>
      <c r="MUJ134" s="31"/>
      <c r="MUK134" s="31"/>
      <c r="MUL134" s="31"/>
      <c r="MUM134" s="31"/>
      <c r="MUN134" s="31"/>
      <c r="MUO134" s="30"/>
      <c r="MUP134" s="31"/>
      <c r="MUQ134" s="31"/>
      <c r="MUR134" s="31"/>
      <c r="MUS134" s="31"/>
      <c r="MUT134" s="31"/>
      <c r="MUU134" s="30"/>
      <c r="MUV134" s="31"/>
      <c r="MUW134" s="31"/>
      <c r="MUX134" s="31"/>
      <c r="MUY134" s="31"/>
      <c r="MUZ134" s="31"/>
      <c r="MVA134" s="30"/>
      <c r="MVB134" s="31"/>
      <c r="MVC134" s="31"/>
      <c r="MVD134" s="31"/>
      <c r="MVE134" s="31"/>
      <c r="MVF134" s="31"/>
      <c r="MVG134" s="30"/>
      <c r="MVH134" s="31"/>
      <c r="MVI134" s="31"/>
      <c r="MVJ134" s="31"/>
      <c r="MVK134" s="31"/>
      <c r="MVL134" s="31"/>
      <c r="MVM134" s="30"/>
      <c r="MVN134" s="31"/>
      <c r="MVO134" s="31"/>
      <c r="MVP134" s="31"/>
      <c r="MVQ134" s="31"/>
      <c r="MVR134" s="31"/>
      <c r="MVS134" s="30"/>
      <c r="MVT134" s="31"/>
      <c r="MVU134" s="31"/>
      <c r="MVV134" s="31"/>
      <c r="MVW134" s="31"/>
      <c r="MVX134" s="31"/>
      <c r="MVY134" s="30"/>
      <c r="MVZ134" s="31"/>
      <c r="MWA134" s="31"/>
      <c r="MWB134" s="31"/>
      <c r="MWC134" s="31"/>
      <c r="MWD134" s="31"/>
      <c r="MWE134" s="30"/>
      <c r="MWF134" s="31"/>
      <c r="MWG134" s="31"/>
      <c r="MWH134" s="31"/>
      <c r="MWI134" s="31"/>
      <c r="MWJ134" s="31"/>
      <c r="MWK134" s="30"/>
      <c r="MWL134" s="31"/>
      <c r="MWM134" s="31"/>
      <c r="MWN134" s="31"/>
      <c r="MWO134" s="31"/>
      <c r="MWP134" s="31"/>
      <c r="MWQ134" s="30"/>
      <c r="MWR134" s="31"/>
      <c r="MWS134" s="31"/>
      <c r="MWT134" s="31"/>
      <c r="MWU134" s="31"/>
      <c r="MWV134" s="31"/>
      <c r="MWW134" s="30"/>
      <c r="MWX134" s="31"/>
      <c r="MWY134" s="31"/>
      <c r="MWZ134" s="31"/>
      <c r="MXA134" s="31"/>
      <c r="MXB134" s="31"/>
      <c r="MXC134" s="30"/>
      <c r="MXD134" s="31"/>
      <c r="MXE134" s="31"/>
      <c r="MXF134" s="31"/>
      <c r="MXG134" s="31"/>
      <c r="MXH134" s="31"/>
      <c r="MXI134" s="30"/>
      <c r="MXJ134" s="31"/>
      <c r="MXK134" s="31"/>
      <c r="MXL134" s="31"/>
      <c r="MXM134" s="31"/>
      <c r="MXN134" s="31"/>
      <c r="MXO134" s="30"/>
      <c r="MXP134" s="31"/>
      <c r="MXQ134" s="31"/>
      <c r="MXR134" s="31"/>
      <c r="MXS134" s="31"/>
      <c r="MXT134" s="31"/>
      <c r="MXU134" s="30"/>
      <c r="MXV134" s="31"/>
      <c r="MXW134" s="31"/>
      <c r="MXX134" s="31"/>
      <c r="MXY134" s="31"/>
      <c r="MXZ134" s="31"/>
      <c r="MYA134" s="30"/>
      <c r="MYB134" s="31"/>
      <c r="MYC134" s="31"/>
      <c r="MYD134" s="31"/>
      <c r="MYE134" s="31"/>
      <c r="MYF134" s="31"/>
      <c r="MYG134" s="30"/>
      <c r="MYH134" s="31"/>
      <c r="MYI134" s="31"/>
      <c r="MYJ134" s="31"/>
      <c r="MYK134" s="31"/>
      <c r="MYL134" s="31"/>
      <c r="MYM134" s="30"/>
      <c r="MYN134" s="31"/>
      <c r="MYO134" s="31"/>
      <c r="MYP134" s="31"/>
      <c r="MYQ134" s="31"/>
      <c r="MYR134" s="31"/>
      <c r="MYS134" s="30"/>
      <c r="MYT134" s="31"/>
      <c r="MYU134" s="31"/>
      <c r="MYV134" s="31"/>
      <c r="MYW134" s="31"/>
      <c r="MYX134" s="31"/>
      <c r="MYY134" s="30"/>
      <c r="MYZ134" s="31"/>
      <c r="MZA134" s="31"/>
      <c r="MZB134" s="31"/>
      <c r="MZC134" s="31"/>
      <c r="MZD134" s="31"/>
      <c r="MZE134" s="30"/>
      <c r="MZF134" s="31"/>
      <c r="MZG134" s="31"/>
      <c r="MZH134" s="31"/>
      <c r="MZI134" s="31"/>
      <c r="MZJ134" s="31"/>
      <c r="MZK134" s="30"/>
      <c r="MZL134" s="31"/>
      <c r="MZM134" s="31"/>
      <c r="MZN134" s="31"/>
      <c r="MZO134" s="31"/>
      <c r="MZP134" s="31"/>
      <c r="MZQ134" s="30"/>
      <c r="MZR134" s="31"/>
      <c r="MZS134" s="31"/>
      <c r="MZT134" s="31"/>
      <c r="MZU134" s="31"/>
      <c r="MZV134" s="31"/>
      <c r="MZW134" s="30"/>
      <c r="MZX134" s="31"/>
      <c r="MZY134" s="31"/>
      <c r="MZZ134" s="31"/>
      <c r="NAA134" s="31"/>
      <c r="NAB134" s="31"/>
      <c r="NAC134" s="30"/>
      <c r="NAD134" s="31"/>
      <c r="NAE134" s="31"/>
      <c r="NAF134" s="31"/>
      <c r="NAG134" s="31"/>
      <c r="NAH134" s="31"/>
      <c r="NAI134" s="30"/>
      <c r="NAJ134" s="31"/>
      <c r="NAK134" s="31"/>
      <c r="NAL134" s="31"/>
      <c r="NAM134" s="31"/>
      <c r="NAN134" s="31"/>
      <c r="NAO134" s="30"/>
      <c r="NAP134" s="31"/>
      <c r="NAQ134" s="31"/>
      <c r="NAR134" s="31"/>
      <c r="NAS134" s="31"/>
      <c r="NAT134" s="31"/>
      <c r="NAU134" s="30"/>
      <c r="NAV134" s="31"/>
      <c r="NAW134" s="31"/>
      <c r="NAX134" s="31"/>
      <c r="NAY134" s="31"/>
      <c r="NAZ134" s="31"/>
      <c r="NBA134" s="30"/>
      <c r="NBB134" s="31"/>
      <c r="NBC134" s="31"/>
      <c r="NBD134" s="31"/>
      <c r="NBE134" s="31"/>
      <c r="NBF134" s="31"/>
      <c r="NBG134" s="30"/>
      <c r="NBH134" s="31"/>
      <c r="NBI134" s="31"/>
      <c r="NBJ134" s="31"/>
      <c r="NBK134" s="31"/>
      <c r="NBL134" s="31"/>
      <c r="NBM134" s="30"/>
      <c r="NBN134" s="31"/>
      <c r="NBO134" s="31"/>
      <c r="NBP134" s="31"/>
      <c r="NBQ134" s="31"/>
      <c r="NBR134" s="31"/>
      <c r="NBS134" s="30"/>
      <c r="NBT134" s="31"/>
      <c r="NBU134" s="31"/>
      <c r="NBV134" s="31"/>
      <c r="NBW134" s="31"/>
      <c r="NBX134" s="31"/>
      <c r="NBY134" s="30"/>
      <c r="NBZ134" s="31"/>
      <c r="NCA134" s="31"/>
      <c r="NCB134" s="31"/>
      <c r="NCC134" s="31"/>
      <c r="NCD134" s="31"/>
      <c r="NCE134" s="30"/>
      <c r="NCF134" s="31"/>
      <c r="NCG134" s="31"/>
      <c r="NCH134" s="31"/>
      <c r="NCI134" s="31"/>
      <c r="NCJ134" s="31"/>
      <c r="NCK134" s="30"/>
      <c r="NCL134" s="31"/>
      <c r="NCM134" s="31"/>
      <c r="NCN134" s="31"/>
      <c r="NCO134" s="31"/>
      <c r="NCP134" s="31"/>
      <c r="NCQ134" s="30"/>
      <c r="NCR134" s="31"/>
      <c r="NCS134" s="31"/>
      <c r="NCT134" s="31"/>
      <c r="NCU134" s="31"/>
      <c r="NCV134" s="31"/>
      <c r="NCW134" s="30"/>
      <c r="NCX134" s="31"/>
      <c r="NCY134" s="31"/>
      <c r="NCZ134" s="31"/>
      <c r="NDA134" s="31"/>
      <c r="NDB134" s="31"/>
      <c r="NDC134" s="30"/>
      <c r="NDD134" s="31"/>
      <c r="NDE134" s="31"/>
      <c r="NDF134" s="31"/>
      <c r="NDG134" s="31"/>
      <c r="NDH134" s="31"/>
      <c r="NDI134" s="30"/>
      <c r="NDJ134" s="31"/>
      <c r="NDK134" s="31"/>
      <c r="NDL134" s="31"/>
      <c r="NDM134" s="31"/>
      <c r="NDN134" s="31"/>
      <c r="NDO134" s="30"/>
      <c r="NDP134" s="31"/>
      <c r="NDQ134" s="31"/>
      <c r="NDR134" s="31"/>
      <c r="NDS134" s="31"/>
      <c r="NDT134" s="31"/>
      <c r="NDU134" s="30"/>
      <c r="NDV134" s="31"/>
      <c r="NDW134" s="31"/>
      <c r="NDX134" s="31"/>
      <c r="NDY134" s="31"/>
      <c r="NDZ134" s="31"/>
      <c r="NEA134" s="30"/>
      <c r="NEB134" s="31"/>
      <c r="NEC134" s="31"/>
      <c r="NED134" s="31"/>
      <c r="NEE134" s="31"/>
      <c r="NEF134" s="31"/>
      <c r="NEG134" s="30"/>
      <c r="NEH134" s="31"/>
      <c r="NEI134" s="31"/>
      <c r="NEJ134" s="31"/>
      <c r="NEK134" s="31"/>
      <c r="NEL134" s="31"/>
      <c r="NEM134" s="30"/>
      <c r="NEN134" s="31"/>
      <c r="NEO134" s="31"/>
      <c r="NEP134" s="31"/>
      <c r="NEQ134" s="31"/>
      <c r="NER134" s="31"/>
      <c r="NES134" s="30"/>
      <c r="NET134" s="31"/>
      <c r="NEU134" s="31"/>
      <c r="NEV134" s="31"/>
      <c r="NEW134" s="31"/>
      <c r="NEX134" s="31"/>
      <c r="NEY134" s="30"/>
      <c r="NEZ134" s="31"/>
      <c r="NFA134" s="31"/>
      <c r="NFB134" s="31"/>
      <c r="NFC134" s="31"/>
      <c r="NFD134" s="31"/>
      <c r="NFE134" s="30"/>
      <c r="NFF134" s="31"/>
      <c r="NFG134" s="31"/>
      <c r="NFH134" s="31"/>
      <c r="NFI134" s="31"/>
      <c r="NFJ134" s="31"/>
      <c r="NFK134" s="30"/>
      <c r="NFL134" s="31"/>
      <c r="NFM134" s="31"/>
      <c r="NFN134" s="31"/>
      <c r="NFO134" s="31"/>
      <c r="NFP134" s="31"/>
      <c r="NFQ134" s="30"/>
      <c r="NFR134" s="31"/>
      <c r="NFS134" s="31"/>
      <c r="NFT134" s="31"/>
      <c r="NFU134" s="31"/>
      <c r="NFV134" s="31"/>
      <c r="NFW134" s="30"/>
      <c r="NFX134" s="31"/>
      <c r="NFY134" s="31"/>
      <c r="NFZ134" s="31"/>
      <c r="NGA134" s="31"/>
      <c r="NGB134" s="31"/>
      <c r="NGC134" s="30"/>
      <c r="NGD134" s="31"/>
      <c r="NGE134" s="31"/>
      <c r="NGF134" s="31"/>
      <c r="NGG134" s="31"/>
      <c r="NGH134" s="31"/>
      <c r="NGI134" s="30"/>
      <c r="NGJ134" s="31"/>
      <c r="NGK134" s="31"/>
      <c r="NGL134" s="31"/>
      <c r="NGM134" s="31"/>
      <c r="NGN134" s="31"/>
      <c r="NGO134" s="30"/>
      <c r="NGP134" s="31"/>
      <c r="NGQ134" s="31"/>
      <c r="NGR134" s="31"/>
      <c r="NGS134" s="31"/>
      <c r="NGT134" s="31"/>
      <c r="NGU134" s="30"/>
      <c r="NGV134" s="31"/>
      <c r="NGW134" s="31"/>
      <c r="NGX134" s="31"/>
      <c r="NGY134" s="31"/>
      <c r="NGZ134" s="31"/>
      <c r="NHA134" s="30"/>
      <c r="NHB134" s="31"/>
      <c r="NHC134" s="31"/>
      <c r="NHD134" s="31"/>
      <c r="NHE134" s="31"/>
      <c r="NHF134" s="31"/>
      <c r="NHG134" s="30"/>
      <c r="NHH134" s="31"/>
      <c r="NHI134" s="31"/>
      <c r="NHJ134" s="31"/>
      <c r="NHK134" s="31"/>
      <c r="NHL134" s="31"/>
      <c r="NHM134" s="30"/>
      <c r="NHN134" s="31"/>
      <c r="NHO134" s="31"/>
      <c r="NHP134" s="31"/>
      <c r="NHQ134" s="31"/>
      <c r="NHR134" s="31"/>
      <c r="NHS134" s="30"/>
      <c r="NHT134" s="31"/>
      <c r="NHU134" s="31"/>
      <c r="NHV134" s="31"/>
      <c r="NHW134" s="31"/>
      <c r="NHX134" s="31"/>
      <c r="NHY134" s="30"/>
      <c r="NHZ134" s="31"/>
      <c r="NIA134" s="31"/>
      <c r="NIB134" s="31"/>
      <c r="NIC134" s="31"/>
      <c r="NID134" s="31"/>
      <c r="NIE134" s="30"/>
      <c r="NIF134" s="31"/>
      <c r="NIG134" s="31"/>
      <c r="NIH134" s="31"/>
      <c r="NII134" s="31"/>
      <c r="NIJ134" s="31"/>
      <c r="NIK134" s="30"/>
      <c r="NIL134" s="31"/>
      <c r="NIM134" s="31"/>
      <c r="NIN134" s="31"/>
      <c r="NIO134" s="31"/>
      <c r="NIP134" s="31"/>
      <c r="NIQ134" s="30"/>
      <c r="NIR134" s="31"/>
      <c r="NIS134" s="31"/>
      <c r="NIT134" s="31"/>
      <c r="NIU134" s="31"/>
      <c r="NIV134" s="31"/>
      <c r="NIW134" s="30"/>
      <c r="NIX134" s="31"/>
      <c r="NIY134" s="31"/>
      <c r="NIZ134" s="31"/>
      <c r="NJA134" s="31"/>
      <c r="NJB134" s="31"/>
      <c r="NJC134" s="30"/>
      <c r="NJD134" s="31"/>
      <c r="NJE134" s="31"/>
      <c r="NJF134" s="31"/>
      <c r="NJG134" s="31"/>
      <c r="NJH134" s="31"/>
      <c r="NJI134" s="30"/>
      <c r="NJJ134" s="31"/>
      <c r="NJK134" s="31"/>
      <c r="NJL134" s="31"/>
      <c r="NJM134" s="31"/>
      <c r="NJN134" s="31"/>
      <c r="NJO134" s="30"/>
      <c r="NJP134" s="31"/>
      <c r="NJQ134" s="31"/>
      <c r="NJR134" s="31"/>
      <c r="NJS134" s="31"/>
      <c r="NJT134" s="31"/>
      <c r="NJU134" s="30"/>
      <c r="NJV134" s="31"/>
      <c r="NJW134" s="31"/>
      <c r="NJX134" s="31"/>
      <c r="NJY134" s="31"/>
      <c r="NJZ134" s="31"/>
      <c r="NKA134" s="30"/>
      <c r="NKB134" s="31"/>
      <c r="NKC134" s="31"/>
      <c r="NKD134" s="31"/>
      <c r="NKE134" s="31"/>
      <c r="NKF134" s="31"/>
      <c r="NKG134" s="30"/>
      <c r="NKH134" s="31"/>
      <c r="NKI134" s="31"/>
      <c r="NKJ134" s="31"/>
      <c r="NKK134" s="31"/>
      <c r="NKL134" s="31"/>
      <c r="NKM134" s="30"/>
      <c r="NKN134" s="31"/>
      <c r="NKO134" s="31"/>
      <c r="NKP134" s="31"/>
      <c r="NKQ134" s="31"/>
      <c r="NKR134" s="31"/>
      <c r="NKS134" s="30"/>
      <c r="NKT134" s="31"/>
      <c r="NKU134" s="31"/>
      <c r="NKV134" s="31"/>
      <c r="NKW134" s="31"/>
      <c r="NKX134" s="31"/>
      <c r="NKY134" s="30"/>
      <c r="NKZ134" s="31"/>
      <c r="NLA134" s="31"/>
      <c r="NLB134" s="31"/>
      <c r="NLC134" s="31"/>
      <c r="NLD134" s="31"/>
      <c r="NLE134" s="30"/>
      <c r="NLF134" s="31"/>
      <c r="NLG134" s="31"/>
      <c r="NLH134" s="31"/>
      <c r="NLI134" s="31"/>
      <c r="NLJ134" s="31"/>
      <c r="NLK134" s="30"/>
      <c r="NLL134" s="31"/>
      <c r="NLM134" s="31"/>
      <c r="NLN134" s="31"/>
      <c r="NLO134" s="31"/>
      <c r="NLP134" s="31"/>
      <c r="NLQ134" s="30"/>
      <c r="NLR134" s="31"/>
      <c r="NLS134" s="31"/>
      <c r="NLT134" s="31"/>
      <c r="NLU134" s="31"/>
      <c r="NLV134" s="31"/>
      <c r="NLW134" s="30"/>
      <c r="NLX134" s="31"/>
      <c r="NLY134" s="31"/>
      <c r="NLZ134" s="31"/>
      <c r="NMA134" s="31"/>
      <c r="NMB134" s="31"/>
      <c r="NMC134" s="30"/>
      <c r="NMD134" s="31"/>
      <c r="NME134" s="31"/>
      <c r="NMF134" s="31"/>
      <c r="NMG134" s="31"/>
      <c r="NMH134" s="31"/>
      <c r="NMI134" s="30"/>
      <c r="NMJ134" s="31"/>
      <c r="NMK134" s="31"/>
      <c r="NML134" s="31"/>
      <c r="NMM134" s="31"/>
      <c r="NMN134" s="31"/>
      <c r="NMO134" s="30"/>
      <c r="NMP134" s="31"/>
      <c r="NMQ134" s="31"/>
      <c r="NMR134" s="31"/>
      <c r="NMS134" s="31"/>
      <c r="NMT134" s="31"/>
      <c r="NMU134" s="30"/>
      <c r="NMV134" s="31"/>
      <c r="NMW134" s="31"/>
      <c r="NMX134" s="31"/>
      <c r="NMY134" s="31"/>
      <c r="NMZ134" s="31"/>
      <c r="NNA134" s="30"/>
      <c r="NNB134" s="31"/>
      <c r="NNC134" s="31"/>
      <c r="NND134" s="31"/>
      <c r="NNE134" s="31"/>
      <c r="NNF134" s="31"/>
      <c r="NNG134" s="30"/>
      <c r="NNH134" s="31"/>
      <c r="NNI134" s="31"/>
      <c r="NNJ134" s="31"/>
      <c r="NNK134" s="31"/>
      <c r="NNL134" s="31"/>
      <c r="NNM134" s="30"/>
      <c r="NNN134" s="31"/>
      <c r="NNO134" s="31"/>
      <c r="NNP134" s="31"/>
      <c r="NNQ134" s="31"/>
      <c r="NNR134" s="31"/>
      <c r="NNS134" s="30"/>
      <c r="NNT134" s="31"/>
      <c r="NNU134" s="31"/>
      <c r="NNV134" s="31"/>
      <c r="NNW134" s="31"/>
      <c r="NNX134" s="31"/>
      <c r="NNY134" s="30"/>
      <c r="NNZ134" s="31"/>
      <c r="NOA134" s="31"/>
      <c r="NOB134" s="31"/>
      <c r="NOC134" s="31"/>
      <c r="NOD134" s="31"/>
      <c r="NOE134" s="30"/>
      <c r="NOF134" s="31"/>
      <c r="NOG134" s="31"/>
      <c r="NOH134" s="31"/>
      <c r="NOI134" s="31"/>
      <c r="NOJ134" s="31"/>
      <c r="NOK134" s="30"/>
      <c r="NOL134" s="31"/>
      <c r="NOM134" s="31"/>
      <c r="NON134" s="31"/>
      <c r="NOO134" s="31"/>
      <c r="NOP134" s="31"/>
      <c r="NOQ134" s="30"/>
      <c r="NOR134" s="31"/>
      <c r="NOS134" s="31"/>
      <c r="NOT134" s="31"/>
      <c r="NOU134" s="31"/>
      <c r="NOV134" s="31"/>
      <c r="NOW134" s="30"/>
      <c r="NOX134" s="31"/>
      <c r="NOY134" s="31"/>
      <c r="NOZ134" s="31"/>
      <c r="NPA134" s="31"/>
      <c r="NPB134" s="31"/>
      <c r="NPC134" s="30"/>
      <c r="NPD134" s="31"/>
      <c r="NPE134" s="31"/>
      <c r="NPF134" s="31"/>
      <c r="NPG134" s="31"/>
      <c r="NPH134" s="31"/>
      <c r="NPI134" s="30"/>
      <c r="NPJ134" s="31"/>
      <c r="NPK134" s="31"/>
      <c r="NPL134" s="31"/>
      <c r="NPM134" s="31"/>
      <c r="NPN134" s="31"/>
      <c r="NPO134" s="30"/>
      <c r="NPP134" s="31"/>
      <c r="NPQ134" s="31"/>
      <c r="NPR134" s="31"/>
      <c r="NPS134" s="31"/>
      <c r="NPT134" s="31"/>
      <c r="NPU134" s="30"/>
      <c r="NPV134" s="31"/>
      <c r="NPW134" s="31"/>
      <c r="NPX134" s="31"/>
      <c r="NPY134" s="31"/>
      <c r="NPZ134" s="31"/>
      <c r="NQA134" s="30"/>
      <c r="NQB134" s="31"/>
      <c r="NQC134" s="31"/>
      <c r="NQD134" s="31"/>
      <c r="NQE134" s="31"/>
      <c r="NQF134" s="31"/>
      <c r="NQG134" s="30"/>
      <c r="NQH134" s="31"/>
      <c r="NQI134" s="31"/>
      <c r="NQJ134" s="31"/>
      <c r="NQK134" s="31"/>
      <c r="NQL134" s="31"/>
      <c r="NQM134" s="30"/>
      <c r="NQN134" s="31"/>
      <c r="NQO134" s="31"/>
      <c r="NQP134" s="31"/>
      <c r="NQQ134" s="31"/>
      <c r="NQR134" s="31"/>
      <c r="NQS134" s="30"/>
      <c r="NQT134" s="31"/>
      <c r="NQU134" s="31"/>
      <c r="NQV134" s="31"/>
      <c r="NQW134" s="31"/>
      <c r="NQX134" s="31"/>
      <c r="NQY134" s="30"/>
      <c r="NQZ134" s="31"/>
      <c r="NRA134" s="31"/>
      <c r="NRB134" s="31"/>
      <c r="NRC134" s="31"/>
      <c r="NRD134" s="31"/>
      <c r="NRE134" s="30"/>
      <c r="NRF134" s="31"/>
      <c r="NRG134" s="31"/>
      <c r="NRH134" s="31"/>
      <c r="NRI134" s="31"/>
      <c r="NRJ134" s="31"/>
      <c r="NRK134" s="30"/>
      <c r="NRL134" s="31"/>
      <c r="NRM134" s="31"/>
      <c r="NRN134" s="31"/>
      <c r="NRO134" s="31"/>
      <c r="NRP134" s="31"/>
      <c r="NRQ134" s="30"/>
      <c r="NRR134" s="31"/>
      <c r="NRS134" s="31"/>
      <c r="NRT134" s="31"/>
      <c r="NRU134" s="31"/>
      <c r="NRV134" s="31"/>
      <c r="NRW134" s="30"/>
      <c r="NRX134" s="31"/>
      <c r="NRY134" s="31"/>
      <c r="NRZ134" s="31"/>
      <c r="NSA134" s="31"/>
      <c r="NSB134" s="31"/>
      <c r="NSC134" s="30"/>
      <c r="NSD134" s="31"/>
      <c r="NSE134" s="31"/>
      <c r="NSF134" s="31"/>
      <c r="NSG134" s="31"/>
      <c r="NSH134" s="31"/>
      <c r="NSI134" s="30"/>
      <c r="NSJ134" s="31"/>
      <c r="NSK134" s="31"/>
      <c r="NSL134" s="31"/>
      <c r="NSM134" s="31"/>
      <c r="NSN134" s="31"/>
      <c r="NSO134" s="30"/>
      <c r="NSP134" s="31"/>
      <c r="NSQ134" s="31"/>
      <c r="NSR134" s="31"/>
      <c r="NSS134" s="31"/>
      <c r="NST134" s="31"/>
      <c r="NSU134" s="30"/>
      <c r="NSV134" s="31"/>
      <c r="NSW134" s="31"/>
      <c r="NSX134" s="31"/>
      <c r="NSY134" s="31"/>
      <c r="NSZ134" s="31"/>
      <c r="NTA134" s="30"/>
      <c r="NTB134" s="31"/>
      <c r="NTC134" s="31"/>
      <c r="NTD134" s="31"/>
      <c r="NTE134" s="31"/>
      <c r="NTF134" s="31"/>
      <c r="NTG134" s="30"/>
      <c r="NTH134" s="31"/>
      <c r="NTI134" s="31"/>
      <c r="NTJ134" s="31"/>
      <c r="NTK134" s="31"/>
      <c r="NTL134" s="31"/>
      <c r="NTM134" s="30"/>
      <c r="NTN134" s="31"/>
      <c r="NTO134" s="31"/>
      <c r="NTP134" s="31"/>
      <c r="NTQ134" s="31"/>
      <c r="NTR134" s="31"/>
      <c r="NTS134" s="30"/>
      <c r="NTT134" s="31"/>
      <c r="NTU134" s="31"/>
      <c r="NTV134" s="31"/>
      <c r="NTW134" s="31"/>
      <c r="NTX134" s="31"/>
      <c r="NTY134" s="30"/>
      <c r="NTZ134" s="31"/>
      <c r="NUA134" s="31"/>
      <c r="NUB134" s="31"/>
      <c r="NUC134" s="31"/>
      <c r="NUD134" s="31"/>
      <c r="NUE134" s="30"/>
      <c r="NUF134" s="31"/>
      <c r="NUG134" s="31"/>
      <c r="NUH134" s="31"/>
      <c r="NUI134" s="31"/>
      <c r="NUJ134" s="31"/>
      <c r="NUK134" s="30"/>
      <c r="NUL134" s="31"/>
      <c r="NUM134" s="31"/>
      <c r="NUN134" s="31"/>
      <c r="NUO134" s="31"/>
      <c r="NUP134" s="31"/>
      <c r="NUQ134" s="30"/>
      <c r="NUR134" s="31"/>
      <c r="NUS134" s="31"/>
      <c r="NUT134" s="31"/>
      <c r="NUU134" s="31"/>
      <c r="NUV134" s="31"/>
      <c r="NUW134" s="30"/>
      <c r="NUX134" s="31"/>
      <c r="NUY134" s="31"/>
      <c r="NUZ134" s="31"/>
      <c r="NVA134" s="31"/>
      <c r="NVB134" s="31"/>
      <c r="NVC134" s="30"/>
      <c r="NVD134" s="31"/>
      <c r="NVE134" s="31"/>
      <c r="NVF134" s="31"/>
      <c r="NVG134" s="31"/>
      <c r="NVH134" s="31"/>
      <c r="NVI134" s="30"/>
      <c r="NVJ134" s="31"/>
      <c r="NVK134" s="31"/>
      <c r="NVL134" s="31"/>
      <c r="NVM134" s="31"/>
      <c r="NVN134" s="31"/>
      <c r="NVO134" s="30"/>
      <c r="NVP134" s="31"/>
      <c r="NVQ134" s="31"/>
      <c r="NVR134" s="31"/>
      <c r="NVS134" s="31"/>
      <c r="NVT134" s="31"/>
      <c r="NVU134" s="30"/>
      <c r="NVV134" s="31"/>
      <c r="NVW134" s="31"/>
      <c r="NVX134" s="31"/>
      <c r="NVY134" s="31"/>
      <c r="NVZ134" s="31"/>
      <c r="NWA134" s="30"/>
      <c r="NWB134" s="31"/>
      <c r="NWC134" s="31"/>
      <c r="NWD134" s="31"/>
      <c r="NWE134" s="31"/>
      <c r="NWF134" s="31"/>
      <c r="NWG134" s="30"/>
      <c r="NWH134" s="31"/>
      <c r="NWI134" s="31"/>
      <c r="NWJ134" s="31"/>
      <c r="NWK134" s="31"/>
      <c r="NWL134" s="31"/>
      <c r="NWM134" s="30"/>
      <c r="NWN134" s="31"/>
      <c r="NWO134" s="31"/>
      <c r="NWP134" s="31"/>
      <c r="NWQ134" s="31"/>
      <c r="NWR134" s="31"/>
      <c r="NWS134" s="30"/>
      <c r="NWT134" s="31"/>
      <c r="NWU134" s="31"/>
      <c r="NWV134" s="31"/>
      <c r="NWW134" s="31"/>
      <c r="NWX134" s="31"/>
      <c r="NWY134" s="30"/>
      <c r="NWZ134" s="31"/>
      <c r="NXA134" s="31"/>
      <c r="NXB134" s="31"/>
      <c r="NXC134" s="31"/>
      <c r="NXD134" s="31"/>
      <c r="NXE134" s="30"/>
      <c r="NXF134" s="31"/>
      <c r="NXG134" s="31"/>
      <c r="NXH134" s="31"/>
      <c r="NXI134" s="31"/>
      <c r="NXJ134" s="31"/>
      <c r="NXK134" s="30"/>
      <c r="NXL134" s="31"/>
      <c r="NXM134" s="31"/>
      <c r="NXN134" s="31"/>
      <c r="NXO134" s="31"/>
      <c r="NXP134" s="31"/>
      <c r="NXQ134" s="30"/>
      <c r="NXR134" s="31"/>
      <c r="NXS134" s="31"/>
      <c r="NXT134" s="31"/>
      <c r="NXU134" s="31"/>
      <c r="NXV134" s="31"/>
      <c r="NXW134" s="30"/>
      <c r="NXX134" s="31"/>
      <c r="NXY134" s="31"/>
      <c r="NXZ134" s="31"/>
      <c r="NYA134" s="31"/>
      <c r="NYB134" s="31"/>
      <c r="NYC134" s="30"/>
      <c r="NYD134" s="31"/>
      <c r="NYE134" s="31"/>
      <c r="NYF134" s="31"/>
      <c r="NYG134" s="31"/>
      <c r="NYH134" s="31"/>
      <c r="NYI134" s="30"/>
      <c r="NYJ134" s="31"/>
      <c r="NYK134" s="31"/>
      <c r="NYL134" s="31"/>
      <c r="NYM134" s="31"/>
      <c r="NYN134" s="31"/>
      <c r="NYO134" s="30"/>
      <c r="NYP134" s="31"/>
      <c r="NYQ134" s="31"/>
      <c r="NYR134" s="31"/>
      <c r="NYS134" s="31"/>
      <c r="NYT134" s="31"/>
      <c r="NYU134" s="30"/>
      <c r="NYV134" s="31"/>
      <c r="NYW134" s="31"/>
      <c r="NYX134" s="31"/>
      <c r="NYY134" s="31"/>
      <c r="NYZ134" s="31"/>
      <c r="NZA134" s="30"/>
      <c r="NZB134" s="31"/>
      <c r="NZC134" s="31"/>
      <c r="NZD134" s="31"/>
      <c r="NZE134" s="31"/>
      <c r="NZF134" s="31"/>
      <c r="NZG134" s="30"/>
      <c r="NZH134" s="31"/>
      <c r="NZI134" s="31"/>
      <c r="NZJ134" s="31"/>
      <c r="NZK134" s="31"/>
      <c r="NZL134" s="31"/>
      <c r="NZM134" s="30"/>
      <c r="NZN134" s="31"/>
      <c r="NZO134" s="31"/>
      <c r="NZP134" s="31"/>
      <c r="NZQ134" s="31"/>
      <c r="NZR134" s="31"/>
      <c r="NZS134" s="30"/>
      <c r="NZT134" s="31"/>
      <c r="NZU134" s="31"/>
      <c r="NZV134" s="31"/>
      <c r="NZW134" s="31"/>
      <c r="NZX134" s="31"/>
      <c r="NZY134" s="30"/>
      <c r="NZZ134" s="31"/>
      <c r="OAA134" s="31"/>
      <c r="OAB134" s="31"/>
      <c r="OAC134" s="31"/>
      <c r="OAD134" s="31"/>
      <c r="OAE134" s="30"/>
      <c r="OAF134" s="31"/>
      <c r="OAG134" s="31"/>
      <c r="OAH134" s="31"/>
      <c r="OAI134" s="31"/>
      <c r="OAJ134" s="31"/>
      <c r="OAK134" s="30"/>
      <c r="OAL134" s="31"/>
      <c r="OAM134" s="31"/>
      <c r="OAN134" s="31"/>
      <c r="OAO134" s="31"/>
      <c r="OAP134" s="31"/>
      <c r="OAQ134" s="30"/>
      <c r="OAR134" s="31"/>
      <c r="OAS134" s="31"/>
      <c r="OAT134" s="31"/>
      <c r="OAU134" s="31"/>
      <c r="OAV134" s="31"/>
      <c r="OAW134" s="30"/>
      <c r="OAX134" s="31"/>
      <c r="OAY134" s="31"/>
      <c r="OAZ134" s="31"/>
      <c r="OBA134" s="31"/>
      <c r="OBB134" s="31"/>
      <c r="OBC134" s="30"/>
      <c r="OBD134" s="31"/>
      <c r="OBE134" s="31"/>
      <c r="OBF134" s="31"/>
      <c r="OBG134" s="31"/>
      <c r="OBH134" s="31"/>
      <c r="OBI134" s="30"/>
      <c r="OBJ134" s="31"/>
      <c r="OBK134" s="31"/>
      <c r="OBL134" s="31"/>
      <c r="OBM134" s="31"/>
      <c r="OBN134" s="31"/>
      <c r="OBO134" s="30"/>
      <c r="OBP134" s="31"/>
      <c r="OBQ134" s="31"/>
      <c r="OBR134" s="31"/>
      <c r="OBS134" s="31"/>
      <c r="OBT134" s="31"/>
      <c r="OBU134" s="30"/>
      <c r="OBV134" s="31"/>
      <c r="OBW134" s="31"/>
      <c r="OBX134" s="31"/>
      <c r="OBY134" s="31"/>
      <c r="OBZ134" s="31"/>
      <c r="OCA134" s="30"/>
      <c r="OCB134" s="31"/>
      <c r="OCC134" s="31"/>
      <c r="OCD134" s="31"/>
      <c r="OCE134" s="31"/>
      <c r="OCF134" s="31"/>
      <c r="OCG134" s="30"/>
      <c r="OCH134" s="31"/>
      <c r="OCI134" s="31"/>
      <c r="OCJ134" s="31"/>
      <c r="OCK134" s="31"/>
      <c r="OCL134" s="31"/>
      <c r="OCM134" s="30"/>
      <c r="OCN134" s="31"/>
      <c r="OCO134" s="31"/>
      <c r="OCP134" s="31"/>
      <c r="OCQ134" s="31"/>
      <c r="OCR134" s="31"/>
      <c r="OCS134" s="30"/>
      <c r="OCT134" s="31"/>
      <c r="OCU134" s="31"/>
      <c r="OCV134" s="31"/>
      <c r="OCW134" s="31"/>
      <c r="OCX134" s="31"/>
      <c r="OCY134" s="30"/>
      <c r="OCZ134" s="31"/>
      <c r="ODA134" s="31"/>
      <c r="ODB134" s="31"/>
      <c r="ODC134" s="31"/>
      <c r="ODD134" s="31"/>
      <c r="ODE134" s="30"/>
      <c r="ODF134" s="31"/>
      <c r="ODG134" s="31"/>
      <c r="ODH134" s="31"/>
      <c r="ODI134" s="31"/>
      <c r="ODJ134" s="31"/>
      <c r="ODK134" s="30"/>
      <c r="ODL134" s="31"/>
      <c r="ODM134" s="31"/>
      <c r="ODN134" s="31"/>
      <c r="ODO134" s="31"/>
      <c r="ODP134" s="31"/>
      <c r="ODQ134" s="30"/>
      <c r="ODR134" s="31"/>
      <c r="ODS134" s="31"/>
      <c r="ODT134" s="31"/>
      <c r="ODU134" s="31"/>
      <c r="ODV134" s="31"/>
      <c r="ODW134" s="30"/>
      <c r="ODX134" s="31"/>
      <c r="ODY134" s="31"/>
      <c r="ODZ134" s="31"/>
      <c r="OEA134" s="31"/>
      <c r="OEB134" s="31"/>
      <c r="OEC134" s="30"/>
      <c r="OED134" s="31"/>
      <c r="OEE134" s="31"/>
      <c r="OEF134" s="31"/>
      <c r="OEG134" s="31"/>
      <c r="OEH134" s="31"/>
      <c r="OEI134" s="30"/>
      <c r="OEJ134" s="31"/>
      <c r="OEK134" s="31"/>
      <c r="OEL134" s="31"/>
      <c r="OEM134" s="31"/>
      <c r="OEN134" s="31"/>
      <c r="OEO134" s="30"/>
      <c r="OEP134" s="31"/>
      <c r="OEQ134" s="31"/>
      <c r="OER134" s="31"/>
      <c r="OES134" s="31"/>
      <c r="OET134" s="31"/>
      <c r="OEU134" s="30"/>
      <c r="OEV134" s="31"/>
      <c r="OEW134" s="31"/>
      <c r="OEX134" s="31"/>
      <c r="OEY134" s="31"/>
      <c r="OEZ134" s="31"/>
      <c r="OFA134" s="30"/>
      <c r="OFB134" s="31"/>
      <c r="OFC134" s="31"/>
      <c r="OFD134" s="31"/>
      <c r="OFE134" s="31"/>
      <c r="OFF134" s="31"/>
      <c r="OFG134" s="30"/>
      <c r="OFH134" s="31"/>
      <c r="OFI134" s="31"/>
      <c r="OFJ134" s="31"/>
      <c r="OFK134" s="31"/>
      <c r="OFL134" s="31"/>
      <c r="OFM134" s="30"/>
      <c r="OFN134" s="31"/>
      <c r="OFO134" s="31"/>
      <c r="OFP134" s="31"/>
      <c r="OFQ134" s="31"/>
      <c r="OFR134" s="31"/>
      <c r="OFS134" s="30"/>
      <c r="OFT134" s="31"/>
      <c r="OFU134" s="31"/>
      <c r="OFV134" s="31"/>
      <c r="OFW134" s="31"/>
      <c r="OFX134" s="31"/>
      <c r="OFY134" s="30"/>
      <c r="OFZ134" s="31"/>
      <c r="OGA134" s="31"/>
      <c r="OGB134" s="31"/>
      <c r="OGC134" s="31"/>
      <c r="OGD134" s="31"/>
      <c r="OGE134" s="30"/>
      <c r="OGF134" s="31"/>
      <c r="OGG134" s="31"/>
      <c r="OGH134" s="31"/>
      <c r="OGI134" s="31"/>
      <c r="OGJ134" s="31"/>
      <c r="OGK134" s="30"/>
      <c r="OGL134" s="31"/>
      <c r="OGM134" s="31"/>
      <c r="OGN134" s="31"/>
      <c r="OGO134" s="31"/>
      <c r="OGP134" s="31"/>
      <c r="OGQ134" s="30"/>
      <c r="OGR134" s="31"/>
      <c r="OGS134" s="31"/>
      <c r="OGT134" s="31"/>
      <c r="OGU134" s="31"/>
      <c r="OGV134" s="31"/>
      <c r="OGW134" s="30"/>
      <c r="OGX134" s="31"/>
      <c r="OGY134" s="31"/>
      <c r="OGZ134" s="31"/>
      <c r="OHA134" s="31"/>
      <c r="OHB134" s="31"/>
      <c r="OHC134" s="30"/>
      <c r="OHD134" s="31"/>
      <c r="OHE134" s="31"/>
      <c r="OHF134" s="31"/>
      <c r="OHG134" s="31"/>
      <c r="OHH134" s="31"/>
      <c r="OHI134" s="30"/>
      <c r="OHJ134" s="31"/>
      <c r="OHK134" s="31"/>
      <c r="OHL134" s="31"/>
      <c r="OHM134" s="31"/>
      <c r="OHN134" s="31"/>
      <c r="OHO134" s="30"/>
      <c r="OHP134" s="31"/>
      <c r="OHQ134" s="31"/>
      <c r="OHR134" s="31"/>
      <c r="OHS134" s="31"/>
      <c r="OHT134" s="31"/>
      <c r="OHU134" s="30"/>
      <c r="OHV134" s="31"/>
      <c r="OHW134" s="31"/>
      <c r="OHX134" s="31"/>
      <c r="OHY134" s="31"/>
      <c r="OHZ134" s="31"/>
      <c r="OIA134" s="30"/>
      <c r="OIB134" s="31"/>
      <c r="OIC134" s="31"/>
      <c r="OID134" s="31"/>
      <c r="OIE134" s="31"/>
      <c r="OIF134" s="31"/>
      <c r="OIG134" s="30"/>
      <c r="OIH134" s="31"/>
      <c r="OII134" s="31"/>
      <c r="OIJ134" s="31"/>
      <c r="OIK134" s="31"/>
      <c r="OIL134" s="31"/>
      <c r="OIM134" s="30"/>
      <c r="OIN134" s="31"/>
      <c r="OIO134" s="31"/>
      <c r="OIP134" s="31"/>
      <c r="OIQ134" s="31"/>
      <c r="OIR134" s="31"/>
      <c r="OIS134" s="30"/>
      <c r="OIT134" s="31"/>
      <c r="OIU134" s="31"/>
      <c r="OIV134" s="31"/>
      <c r="OIW134" s="31"/>
      <c r="OIX134" s="31"/>
      <c r="OIY134" s="30"/>
      <c r="OIZ134" s="31"/>
      <c r="OJA134" s="31"/>
      <c r="OJB134" s="31"/>
      <c r="OJC134" s="31"/>
      <c r="OJD134" s="31"/>
      <c r="OJE134" s="30"/>
      <c r="OJF134" s="31"/>
      <c r="OJG134" s="31"/>
      <c r="OJH134" s="31"/>
      <c r="OJI134" s="31"/>
      <c r="OJJ134" s="31"/>
      <c r="OJK134" s="30"/>
      <c r="OJL134" s="31"/>
      <c r="OJM134" s="31"/>
      <c r="OJN134" s="31"/>
      <c r="OJO134" s="31"/>
      <c r="OJP134" s="31"/>
      <c r="OJQ134" s="30"/>
      <c r="OJR134" s="31"/>
      <c r="OJS134" s="31"/>
      <c r="OJT134" s="31"/>
      <c r="OJU134" s="31"/>
      <c r="OJV134" s="31"/>
      <c r="OJW134" s="30"/>
      <c r="OJX134" s="31"/>
      <c r="OJY134" s="31"/>
      <c r="OJZ134" s="31"/>
      <c r="OKA134" s="31"/>
      <c r="OKB134" s="31"/>
      <c r="OKC134" s="30"/>
      <c r="OKD134" s="31"/>
      <c r="OKE134" s="31"/>
      <c r="OKF134" s="31"/>
      <c r="OKG134" s="31"/>
      <c r="OKH134" s="31"/>
      <c r="OKI134" s="30"/>
      <c r="OKJ134" s="31"/>
      <c r="OKK134" s="31"/>
      <c r="OKL134" s="31"/>
      <c r="OKM134" s="31"/>
      <c r="OKN134" s="31"/>
      <c r="OKO134" s="30"/>
      <c r="OKP134" s="31"/>
      <c r="OKQ134" s="31"/>
      <c r="OKR134" s="31"/>
      <c r="OKS134" s="31"/>
      <c r="OKT134" s="31"/>
      <c r="OKU134" s="30"/>
      <c r="OKV134" s="31"/>
      <c r="OKW134" s="31"/>
      <c r="OKX134" s="31"/>
      <c r="OKY134" s="31"/>
      <c r="OKZ134" s="31"/>
      <c r="OLA134" s="30"/>
      <c r="OLB134" s="31"/>
      <c r="OLC134" s="31"/>
      <c r="OLD134" s="31"/>
      <c r="OLE134" s="31"/>
      <c r="OLF134" s="31"/>
      <c r="OLG134" s="30"/>
      <c r="OLH134" s="31"/>
      <c r="OLI134" s="31"/>
      <c r="OLJ134" s="31"/>
      <c r="OLK134" s="31"/>
      <c r="OLL134" s="31"/>
      <c r="OLM134" s="30"/>
      <c r="OLN134" s="31"/>
      <c r="OLO134" s="31"/>
      <c r="OLP134" s="31"/>
      <c r="OLQ134" s="31"/>
      <c r="OLR134" s="31"/>
      <c r="OLS134" s="30"/>
      <c r="OLT134" s="31"/>
      <c r="OLU134" s="31"/>
      <c r="OLV134" s="31"/>
      <c r="OLW134" s="31"/>
      <c r="OLX134" s="31"/>
      <c r="OLY134" s="30"/>
      <c r="OLZ134" s="31"/>
      <c r="OMA134" s="31"/>
      <c r="OMB134" s="31"/>
      <c r="OMC134" s="31"/>
      <c r="OMD134" s="31"/>
      <c r="OME134" s="30"/>
      <c r="OMF134" s="31"/>
      <c r="OMG134" s="31"/>
      <c r="OMH134" s="31"/>
      <c r="OMI134" s="31"/>
      <c r="OMJ134" s="31"/>
      <c r="OMK134" s="30"/>
      <c r="OML134" s="31"/>
      <c r="OMM134" s="31"/>
      <c r="OMN134" s="31"/>
      <c r="OMO134" s="31"/>
      <c r="OMP134" s="31"/>
      <c r="OMQ134" s="30"/>
      <c r="OMR134" s="31"/>
      <c r="OMS134" s="31"/>
      <c r="OMT134" s="31"/>
      <c r="OMU134" s="31"/>
      <c r="OMV134" s="31"/>
      <c r="OMW134" s="30"/>
      <c r="OMX134" s="31"/>
      <c r="OMY134" s="31"/>
      <c r="OMZ134" s="31"/>
      <c r="ONA134" s="31"/>
      <c r="ONB134" s="31"/>
      <c r="ONC134" s="30"/>
      <c r="OND134" s="31"/>
      <c r="ONE134" s="31"/>
      <c r="ONF134" s="31"/>
      <c r="ONG134" s="31"/>
      <c r="ONH134" s="31"/>
      <c r="ONI134" s="30"/>
      <c r="ONJ134" s="31"/>
      <c r="ONK134" s="31"/>
      <c r="ONL134" s="31"/>
      <c r="ONM134" s="31"/>
      <c r="ONN134" s="31"/>
      <c r="ONO134" s="30"/>
      <c r="ONP134" s="31"/>
      <c r="ONQ134" s="31"/>
      <c r="ONR134" s="31"/>
      <c r="ONS134" s="31"/>
      <c r="ONT134" s="31"/>
      <c r="ONU134" s="30"/>
      <c r="ONV134" s="31"/>
      <c r="ONW134" s="31"/>
      <c r="ONX134" s="31"/>
      <c r="ONY134" s="31"/>
      <c r="ONZ134" s="31"/>
      <c r="OOA134" s="30"/>
      <c r="OOB134" s="31"/>
      <c r="OOC134" s="31"/>
      <c r="OOD134" s="31"/>
      <c r="OOE134" s="31"/>
      <c r="OOF134" s="31"/>
      <c r="OOG134" s="30"/>
      <c r="OOH134" s="31"/>
      <c r="OOI134" s="31"/>
      <c r="OOJ134" s="31"/>
      <c r="OOK134" s="31"/>
      <c r="OOL134" s="31"/>
      <c r="OOM134" s="30"/>
      <c r="OON134" s="31"/>
      <c r="OOO134" s="31"/>
      <c r="OOP134" s="31"/>
      <c r="OOQ134" s="31"/>
      <c r="OOR134" s="31"/>
      <c r="OOS134" s="30"/>
      <c r="OOT134" s="31"/>
      <c r="OOU134" s="31"/>
      <c r="OOV134" s="31"/>
      <c r="OOW134" s="31"/>
      <c r="OOX134" s="31"/>
      <c r="OOY134" s="30"/>
      <c r="OOZ134" s="31"/>
      <c r="OPA134" s="31"/>
      <c r="OPB134" s="31"/>
      <c r="OPC134" s="31"/>
      <c r="OPD134" s="31"/>
      <c r="OPE134" s="30"/>
      <c r="OPF134" s="31"/>
      <c r="OPG134" s="31"/>
      <c r="OPH134" s="31"/>
      <c r="OPI134" s="31"/>
      <c r="OPJ134" s="31"/>
      <c r="OPK134" s="30"/>
      <c r="OPL134" s="31"/>
      <c r="OPM134" s="31"/>
      <c r="OPN134" s="31"/>
      <c r="OPO134" s="31"/>
      <c r="OPP134" s="31"/>
      <c r="OPQ134" s="30"/>
      <c r="OPR134" s="31"/>
      <c r="OPS134" s="31"/>
      <c r="OPT134" s="31"/>
      <c r="OPU134" s="31"/>
      <c r="OPV134" s="31"/>
      <c r="OPW134" s="30"/>
      <c r="OPX134" s="31"/>
      <c r="OPY134" s="31"/>
      <c r="OPZ134" s="31"/>
      <c r="OQA134" s="31"/>
      <c r="OQB134" s="31"/>
      <c r="OQC134" s="30"/>
      <c r="OQD134" s="31"/>
      <c r="OQE134" s="31"/>
      <c r="OQF134" s="31"/>
      <c r="OQG134" s="31"/>
      <c r="OQH134" s="31"/>
      <c r="OQI134" s="30"/>
      <c r="OQJ134" s="31"/>
      <c r="OQK134" s="31"/>
      <c r="OQL134" s="31"/>
      <c r="OQM134" s="31"/>
      <c r="OQN134" s="31"/>
      <c r="OQO134" s="30"/>
      <c r="OQP134" s="31"/>
      <c r="OQQ134" s="31"/>
      <c r="OQR134" s="31"/>
      <c r="OQS134" s="31"/>
      <c r="OQT134" s="31"/>
      <c r="OQU134" s="30"/>
      <c r="OQV134" s="31"/>
      <c r="OQW134" s="31"/>
      <c r="OQX134" s="31"/>
      <c r="OQY134" s="31"/>
      <c r="OQZ134" s="31"/>
      <c r="ORA134" s="30"/>
      <c r="ORB134" s="31"/>
      <c r="ORC134" s="31"/>
      <c r="ORD134" s="31"/>
      <c r="ORE134" s="31"/>
      <c r="ORF134" s="31"/>
      <c r="ORG134" s="30"/>
      <c r="ORH134" s="31"/>
      <c r="ORI134" s="31"/>
      <c r="ORJ134" s="31"/>
      <c r="ORK134" s="31"/>
      <c r="ORL134" s="31"/>
      <c r="ORM134" s="30"/>
      <c r="ORN134" s="31"/>
      <c r="ORO134" s="31"/>
      <c r="ORP134" s="31"/>
      <c r="ORQ134" s="31"/>
      <c r="ORR134" s="31"/>
      <c r="ORS134" s="30"/>
      <c r="ORT134" s="31"/>
      <c r="ORU134" s="31"/>
      <c r="ORV134" s="31"/>
      <c r="ORW134" s="31"/>
      <c r="ORX134" s="31"/>
      <c r="ORY134" s="30"/>
      <c r="ORZ134" s="31"/>
      <c r="OSA134" s="31"/>
      <c r="OSB134" s="31"/>
      <c r="OSC134" s="31"/>
      <c r="OSD134" s="31"/>
      <c r="OSE134" s="30"/>
      <c r="OSF134" s="31"/>
      <c r="OSG134" s="31"/>
      <c r="OSH134" s="31"/>
      <c r="OSI134" s="31"/>
      <c r="OSJ134" s="31"/>
      <c r="OSK134" s="30"/>
      <c r="OSL134" s="31"/>
      <c r="OSM134" s="31"/>
      <c r="OSN134" s="31"/>
      <c r="OSO134" s="31"/>
      <c r="OSP134" s="31"/>
      <c r="OSQ134" s="30"/>
      <c r="OSR134" s="31"/>
      <c r="OSS134" s="31"/>
      <c r="OST134" s="31"/>
      <c r="OSU134" s="31"/>
      <c r="OSV134" s="31"/>
      <c r="OSW134" s="30"/>
      <c r="OSX134" s="31"/>
      <c r="OSY134" s="31"/>
      <c r="OSZ134" s="31"/>
      <c r="OTA134" s="31"/>
      <c r="OTB134" s="31"/>
      <c r="OTC134" s="30"/>
      <c r="OTD134" s="31"/>
      <c r="OTE134" s="31"/>
      <c r="OTF134" s="31"/>
      <c r="OTG134" s="31"/>
      <c r="OTH134" s="31"/>
      <c r="OTI134" s="30"/>
      <c r="OTJ134" s="31"/>
      <c r="OTK134" s="31"/>
      <c r="OTL134" s="31"/>
      <c r="OTM134" s="31"/>
      <c r="OTN134" s="31"/>
      <c r="OTO134" s="30"/>
      <c r="OTP134" s="31"/>
      <c r="OTQ134" s="31"/>
      <c r="OTR134" s="31"/>
      <c r="OTS134" s="31"/>
      <c r="OTT134" s="31"/>
      <c r="OTU134" s="30"/>
      <c r="OTV134" s="31"/>
      <c r="OTW134" s="31"/>
      <c r="OTX134" s="31"/>
      <c r="OTY134" s="31"/>
      <c r="OTZ134" s="31"/>
      <c r="OUA134" s="30"/>
      <c r="OUB134" s="31"/>
      <c r="OUC134" s="31"/>
      <c r="OUD134" s="31"/>
      <c r="OUE134" s="31"/>
      <c r="OUF134" s="31"/>
      <c r="OUG134" s="30"/>
      <c r="OUH134" s="31"/>
      <c r="OUI134" s="31"/>
      <c r="OUJ134" s="31"/>
      <c r="OUK134" s="31"/>
      <c r="OUL134" s="31"/>
      <c r="OUM134" s="30"/>
      <c r="OUN134" s="31"/>
      <c r="OUO134" s="31"/>
      <c r="OUP134" s="31"/>
      <c r="OUQ134" s="31"/>
      <c r="OUR134" s="31"/>
      <c r="OUS134" s="30"/>
      <c r="OUT134" s="31"/>
      <c r="OUU134" s="31"/>
      <c r="OUV134" s="31"/>
      <c r="OUW134" s="31"/>
      <c r="OUX134" s="31"/>
      <c r="OUY134" s="30"/>
      <c r="OUZ134" s="31"/>
      <c r="OVA134" s="31"/>
      <c r="OVB134" s="31"/>
      <c r="OVC134" s="31"/>
      <c r="OVD134" s="31"/>
      <c r="OVE134" s="30"/>
      <c r="OVF134" s="31"/>
      <c r="OVG134" s="31"/>
      <c r="OVH134" s="31"/>
      <c r="OVI134" s="31"/>
      <c r="OVJ134" s="31"/>
      <c r="OVK134" s="30"/>
      <c r="OVL134" s="31"/>
      <c r="OVM134" s="31"/>
      <c r="OVN134" s="31"/>
      <c r="OVO134" s="31"/>
      <c r="OVP134" s="31"/>
      <c r="OVQ134" s="30"/>
      <c r="OVR134" s="31"/>
      <c r="OVS134" s="31"/>
      <c r="OVT134" s="31"/>
      <c r="OVU134" s="31"/>
      <c r="OVV134" s="31"/>
      <c r="OVW134" s="30"/>
      <c r="OVX134" s="31"/>
      <c r="OVY134" s="31"/>
      <c r="OVZ134" s="31"/>
      <c r="OWA134" s="31"/>
      <c r="OWB134" s="31"/>
      <c r="OWC134" s="30"/>
      <c r="OWD134" s="31"/>
      <c r="OWE134" s="31"/>
      <c r="OWF134" s="31"/>
      <c r="OWG134" s="31"/>
      <c r="OWH134" s="31"/>
      <c r="OWI134" s="30"/>
      <c r="OWJ134" s="31"/>
      <c r="OWK134" s="31"/>
      <c r="OWL134" s="31"/>
      <c r="OWM134" s="31"/>
      <c r="OWN134" s="31"/>
      <c r="OWO134" s="30"/>
      <c r="OWP134" s="31"/>
      <c r="OWQ134" s="31"/>
      <c r="OWR134" s="31"/>
      <c r="OWS134" s="31"/>
      <c r="OWT134" s="31"/>
      <c r="OWU134" s="30"/>
      <c r="OWV134" s="31"/>
      <c r="OWW134" s="31"/>
      <c r="OWX134" s="31"/>
      <c r="OWY134" s="31"/>
      <c r="OWZ134" s="31"/>
      <c r="OXA134" s="30"/>
      <c r="OXB134" s="31"/>
      <c r="OXC134" s="31"/>
      <c r="OXD134" s="31"/>
      <c r="OXE134" s="31"/>
      <c r="OXF134" s="31"/>
      <c r="OXG134" s="30"/>
      <c r="OXH134" s="31"/>
      <c r="OXI134" s="31"/>
      <c r="OXJ134" s="31"/>
      <c r="OXK134" s="31"/>
      <c r="OXL134" s="31"/>
      <c r="OXM134" s="30"/>
      <c r="OXN134" s="31"/>
      <c r="OXO134" s="31"/>
      <c r="OXP134" s="31"/>
      <c r="OXQ134" s="31"/>
      <c r="OXR134" s="31"/>
      <c r="OXS134" s="30"/>
      <c r="OXT134" s="31"/>
      <c r="OXU134" s="31"/>
      <c r="OXV134" s="31"/>
      <c r="OXW134" s="31"/>
      <c r="OXX134" s="31"/>
      <c r="OXY134" s="30"/>
      <c r="OXZ134" s="31"/>
      <c r="OYA134" s="31"/>
      <c r="OYB134" s="31"/>
      <c r="OYC134" s="31"/>
      <c r="OYD134" s="31"/>
      <c r="OYE134" s="30"/>
      <c r="OYF134" s="31"/>
      <c r="OYG134" s="31"/>
      <c r="OYH134" s="31"/>
      <c r="OYI134" s="31"/>
      <c r="OYJ134" s="31"/>
      <c r="OYK134" s="30"/>
      <c r="OYL134" s="31"/>
      <c r="OYM134" s="31"/>
      <c r="OYN134" s="31"/>
      <c r="OYO134" s="31"/>
      <c r="OYP134" s="31"/>
      <c r="OYQ134" s="30"/>
      <c r="OYR134" s="31"/>
      <c r="OYS134" s="31"/>
      <c r="OYT134" s="31"/>
      <c r="OYU134" s="31"/>
      <c r="OYV134" s="31"/>
      <c r="OYW134" s="30"/>
      <c r="OYX134" s="31"/>
      <c r="OYY134" s="31"/>
      <c r="OYZ134" s="31"/>
      <c r="OZA134" s="31"/>
      <c r="OZB134" s="31"/>
      <c r="OZC134" s="30"/>
      <c r="OZD134" s="31"/>
      <c r="OZE134" s="31"/>
      <c r="OZF134" s="31"/>
      <c r="OZG134" s="31"/>
      <c r="OZH134" s="31"/>
      <c r="OZI134" s="30"/>
      <c r="OZJ134" s="31"/>
      <c r="OZK134" s="31"/>
      <c r="OZL134" s="31"/>
      <c r="OZM134" s="31"/>
      <c r="OZN134" s="31"/>
      <c r="OZO134" s="30"/>
      <c r="OZP134" s="31"/>
      <c r="OZQ134" s="31"/>
      <c r="OZR134" s="31"/>
      <c r="OZS134" s="31"/>
      <c r="OZT134" s="31"/>
      <c r="OZU134" s="30"/>
      <c r="OZV134" s="31"/>
      <c r="OZW134" s="31"/>
      <c r="OZX134" s="31"/>
      <c r="OZY134" s="31"/>
      <c r="OZZ134" s="31"/>
      <c r="PAA134" s="30"/>
      <c r="PAB134" s="31"/>
      <c r="PAC134" s="31"/>
      <c r="PAD134" s="31"/>
      <c r="PAE134" s="31"/>
      <c r="PAF134" s="31"/>
      <c r="PAG134" s="30"/>
      <c r="PAH134" s="31"/>
      <c r="PAI134" s="31"/>
      <c r="PAJ134" s="31"/>
      <c r="PAK134" s="31"/>
      <c r="PAL134" s="31"/>
      <c r="PAM134" s="30"/>
      <c r="PAN134" s="31"/>
      <c r="PAO134" s="31"/>
      <c r="PAP134" s="31"/>
      <c r="PAQ134" s="31"/>
      <c r="PAR134" s="31"/>
      <c r="PAS134" s="30"/>
      <c r="PAT134" s="31"/>
      <c r="PAU134" s="31"/>
      <c r="PAV134" s="31"/>
      <c r="PAW134" s="31"/>
      <c r="PAX134" s="31"/>
      <c r="PAY134" s="30"/>
      <c r="PAZ134" s="31"/>
      <c r="PBA134" s="31"/>
      <c r="PBB134" s="31"/>
      <c r="PBC134" s="31"/>
      <c r="PBD134" s="31"/>
      <c r="PBE134" s="30"/>
      <c r="PBF134" s="31"/>
      <c r="PBG134" s="31"/>
      <c r="PBH134" s="31"/>
      <c r="PBI134" s="31"/>
      <c r="PBJ134" s="31"/>
      <c r="PBK134" s="30"/>
      <c r="PBL134" s="31"/>
      <c r="PBM134" s="31"/>
      <c r="PBN134" s="31"/>
      <c r="PBO134" s="31"/>
      <c r="PBP134" s="31"/>
      <c r="PBQ134" s="30"/>
      <c r="PBR134" s="31"/>
      <c r="PBS134" s="31"/>
      <c r="PBT134" s="31"/>
      <c r="PBU134" s="31"/>
      <c r="PBV134" s="31"/>
      <c r="PBW134" s="30"/>
      <c r="PBX134" s="31"/>
      <c r="PBY134" s="31"/>
      <c r="PBZ134" s="31"/>
      <c r="PCA134" s="31"/>
      <c r="PCB134" s="31"/>
      <c r="PCC134" s="30"/>
      <c r="PCD134" s="31"/>
      <c r="PCE134" s="31"/>
      <c r="PCF134" s="31"/>
      <c r="PCG134" s="31"/>
      <c r="PCH134" s="31"/>
      <c r="PCI134" s="30"/>
      <c r="PCJ134" s="31"/>
      <c r="PCK134" s="31"/>
      <c r="PCL134" s="31"/>
      <c r="PCM134" s="31"/>
      <c r="PCN134" s="31"/>
      <c r="PCO134" s="30"/>
      <c r="PCP134" s="31"/>
      <c r="PCQ134" s="31"/>
      <c r="PCR134" s="31"/>
      <c r="PCS134" s="31"/>
      <c r="PCT134" s="31"/>
      <c r="PCU134" s="30"/>
      <c r="PCV134" s="31"/>
      <c r="PCW134" s="31"/>
      <c r="PCX134" s="31"/>
      <c r="PCY134" s="31"/>
      <c r="PCZ134" s="31"/>
      <c r="PDA134" s="30"/>
      <c r="PDB134" s="31"/>
      <c r="PDC134" s="31"/>
      <c r="PDD134" s="31"/>
      <c r="PDE134" s="31"/>
      <c r="PDF134" s="31"/>
      <c r="PDG134" s="30"/>
      <c r="PDH134" s="31"/>
      <c r="PDI134" s="31"/>
      <c r="PDJ134" s="31"/>
      <c r="PDK134" s="31"/>
      <c r="PDL134" s="31"/>
      <c r="PDM134" s="30"/>
      <c r="PDN134" s="31"/>
      <c r="PDO134" s="31"/>
      <c r="PDP134" s="31"/>
      <c r="PDQ134" s="31"/>
      <c r="PDR134" s="31"/>
      <c r="PDS134" s="30"/>
      <c r="PDT134" s="31"/>
      <c r="PDU134" s="31"/>
      <c r="PDV134" s="31"/>
      <c r="PDW134" s="31"/>
      <c r="PDX134" s="31"/>
      <c r="PDY134" s="30"/>
      <c r="PDZ134" s="31"/>
      <c r="PEA134" s="31"/>
      <c r="PEB134" s="31"/>
      <c r="PEC134" s="31"/>
      <c r="PED134" s="31"/>
      <c r="PEE134" s="30"/>
      <c r="PEF134" s="31"/>
      <c r="PEG134" s="31"/>
      <c r="PEH134" s="31"/>
      <c r="PEI134" s="31"/>
      <c r="PEJ134" s="31"/>
      <c r="PEK134" s="30"/>
      <c r="PEL134" s="31"/>
      <c r="PEM134" s="31"/>
      <c r="PEN134" s="31"/>
      <c r="PEO134" s="31"/>
      <c r="PEP134" s="31"/>
      <c r="PEQ134" s="30"/>
      <c r="PER134" s="31"/>
      <c r="PES134" s="31"/>
      <c r="PET134" s="31"/>
      <c r="PEU134" s="31"/>
      <c r="PEV134" s="31"/>
      <c r="PEW134" s="30"/>
      <c r="PEX134" s="31"/>
      <c r="PEY134" s="31"/>
      <c r="PEZ134" s="31"/>
      <c r="PFA134" s="31"/>
      <c r="PFB134" s="31"/>
      <c r="PFC134" s="30"/>
      <c r="PFD134" s="31"/>
      <c r="PFE134" s="31"/>
      <c r="PFF134" s="31"/>
      <c r="PFG134" s="31"/>
      <c r="PFH134" s="31"/>
      <c r="PFI134" s="30"/>
      <c r="PFJ134" s="31"/>
      <c r="PFK134" s="31"/>
      <c r="PFL134" s="31"/>
      <c r="PFM134" s="31"/>
      <c r="PFN134" s="31"/>
      <c r="PFO134" s="30"/>
      <c r="PFP134" s="31"/>
      <c r="PFQ134" s="31"/>
      <c r="PFR134" s="31"/>
      <c r="PFS134" s="31"/>
      <c r="PFT134" s="31"/>
      <c r="PFU134" s="30"/>
      <c r="PFV134" s="31"/>
      <c r="PFW134" s="31"/>
      <c r="PFX134" s="31"/>
      <c r="PFY134" s="31"/>
      <c r="PFZ134" s="31"/>
      <c r="PGA134" s="30"/>
      <c r="PGB134" s="31"/>
      <c r="PGC134" s="31"/>
      <c r="PGD134" s="31"/>
      <c r="PGE134" s="31"/>
      <c r="PGF134" s="31"/>
      <c r="PGG134" s="30"/>
      <c r="PGH134" s="31"/>
      <c r="PGI134" s="31"/>
      <c r="PGJ134" s="31"/>
      <c r="PGK134" s="31"/>
      <c r="PGL134" s="31"/>
      <c r="PGM134" s="30"/>
      <c r="PGN134" s="31"/>
      <c r="PGO134" s="31"/>
      <c r="PGP134" s="31"/>
      <c r="PGQ134" s="31"/>
      <c r="PGR134" s="31"/>
      <c r="PGS134" s="30"/>
      <c r="PGT134" s="31"/>
      <c r="PGU134" s="31"/>
      <c r="PGV134" s="31"/>
      <c r="PGW134" s="31"/>
      <c r="PGX134" s="31"/>
      <c r="PGY134" s="30"/>
      <c r="PGZ134" s="31"/>
      <c r="PHA134" s="31"/>
      <c r="PHB134" s="31"/>
      <c r="PHC134" s="31"/>
      <c r="PHD134" s="31"/>
      <c r="PHE134" s="30"/>
      <c r="PHF134" s="31"/>
      <c r="PHG134" s="31"/>
      <c r="PHH134" s="31"/>
      <c r="PHI134" s="31"/>
      <c r="PHJ134" s="31"/>
      <c r="PHK134" s="30"/>
      <c r="PHL134" s="31"/>
      <c r="PHM134" s="31"/>
      <c r="PHN134" s="31"/>
      <c r="PHO134" s="31"/>
      <c r="PHP134" s="31"/>
      <c r="PHQ134" s="30"/>
      <c r="PHR134" s="31"/>
      <c r="PHS134" s="31"/>
      <c r="PHT134" s="31"/>
      <c r="PHU134" s="31"/>
      <c r="PHV134" s="31"/>
      <c r="PHW134" s="30"/>
      <c r="PHX134" s="31"/>
      <c r="PHY134" s="31"/>
      <c r="PHZ134" s="31"/>
      <c r="PIA134" s="31"/>
      <c r="PIB134" s="31"/>
      <c r="PIC134" s="30"/>
      <c r="PID134" s="31"/>
      <c r="PIE134" s="31"/>
      <c r="PIF134" s="31"/>
      <c r="PIG134" s="31"/>
      <c r="PIH134" s="31"/>
      <c r="PII134" s="30"/>
      <c r="PIJ134" s="31"/>
      <c r="PIK134" s="31"/>
      <c r="PIL134" s="31"/>
      <c r="PIM134" s="31"/>
      <c r="PIN134" s="31"/>
      <c r="PIO134" s="30"/>
      <c r="PIP134" s="31"/>
      <c r="PIQ134" s="31"/>
      <c r="PIR134" s="31"/>
      <c r="PIS134" s="31"/>
      <c r="PIT134" s="31"/>
      <c r="PIU134" s="30"/>
      <c r="PIV134" s="31"/>
      <c r="PIW134" s="31"/>
      <c r="PIX134" s="31"/>
      <c r="PIY134" s="31"/>
      <c r="PIZ134" s="31"/>
      <c r="PJA134" s="30"/>
      <c r="PJB134" s="31"/>
      <c r="PJC134" s="31"/>
      <c r="PJD134" s="31"/>
      <c r="PJE134" s="31"/>
      <c r="PJF134" s="31"/>
      <c r="PJG134" s="30"/>
      <c r="PJH134" s="31"/>
      <c r="PJI134" s="31"/>
      <c r="PJJ134" s="31"/>
      <c r="PJK134" s="31"/>
      <c r="PJL134" s="31"/>
      <c r="PJM134" s="30"/>
      <c r="PJN134" s="31"/>
      <c r="PJO134" s="31"/>
      <c r="PJP134" s="31"/>
      <c r="PJQ134" s="31"/>
      <c r="PJR134" s="31"/>
      <c r="PJS134" s="30"/>
      <c r="PJT134" s="31"/>
      <c r="PJU134" s="31"/>
      <c r="PJV134" s="31"/>
      <c r="PJW134" s="31"/>
      <c r="PJX134" s="31"/>
      <c r="PJY134" s="30"/>
      <c r="PJZ134" s="31"/>
      <c r="PKA134" s="31"/>
      <c r="PKB134" s="31"/>
      <c r="PKC134" s="31"/>
      <c r="PKD134" s="31"/>
      <c r="PKE134" s="30"/>
      <c r="PKF134" s="31"/>
      <c r="PKG134" s="31"/>
      <c r="PKH134" s="31"/>
      <c r="PKI134" s="31"/>
      <c r="PKJ134" s="31"/>
      <c r="PKK134" s="30"/>
      <c r="PKL134" s="31"/>
      <c r="PKM134" s="31"/>
      <c r="PKN134" s="31"/>
      <c r="PKO134" s="31"/>
      <c r="PKP134" s="31"/>
      <c r="PKQ134" s="30"/>
      <c r="PKR134" s="31"/>
      <c r="PKS134" s="31"/>
      <c r="PKT134" s="31"/>
      <c r="PKU134" s="31"/>
      <c r="PKV134" s="31"/>
      <c r="PKW134" s="30"/>
      <c r="PKX134" s="31"/>
      <c r="PKY134" s="31"/>
      <c r="PKZ134" s="31"/>
      <c r="PLA134" s="31"/>
      <c r="PLB134" s="31"/>
      <c r="PLC134" s="30"/>
      <c r="PLD134" s="31"/>
      <c r="PLE134" s="31"/>
      <c r="PLF134" s="31"/>
      <c r="PLG134" s="31"/>
      <c r="PLH134" s="31"/>
      <c r="PLI134" s="30"/>
      <c r="PLJ134" s="31"/>
      <c r="PLK134" s="31"/>
      <c r="PLL134" s="31"/>
      <c r="PLM134" s="31"/>
      <c r="PLN134" s="31"/>
      <c r="PLO134" s="30"/>
      <c r="PLP134" s="31"/>
      <c r="PLQ134" s="31"/>
      <c r="PLR134" s="31"/>
      <c r="PLS134" s="31"/>
      <c r="PLT134" s="31"/>
      <c r="PLU134" s="30"/>
      <c r="PLV134" s="31"/>
      <c r="PLW134" s="31"/>
      <c r="PLX134" s="31"/>
      <c r="PLY134" s="31"/>
      <c r="PLZ134" s="31"/>
      <c r="PMA134" s="30"/>
      <c r="PMB134" s="31"/>
      <c r="PMC134" s="31"/>
      <c r="PMD134" s="31"/>
      <c r="PME134" s="31"/>
      <c r="PMF134" s="31"/>
      <c r="PMG134" s="30"/>
      <c r="PMH134" s="31"/>
      <c r="PMI134" s="31"/>
      <c r="PMJ134" s="31"/>
      <c r="PMK134" s="31"/>
      <c r="PML134" s="31"/>
      <c r="PMM134" s="30"/>
      <c r="PMN134" s="31"/>
      <c r="PMO134" s="31"/>
      <c r="PMP134" s="31"/>
      <c r="PMQ134" s="31"/>
      <c r="PMR134" s="31"/>
      <c r="PMS134" s="30"/>
      <c r="PMT134" s="31"/>
      <c r="PMU134" s="31"/>
      <c r="PMV134" s="31"/>
      <c r="PMW134" s="31"/>
      <c r="PMX134" s="31"/>
      <c r="PMY134" s="30"/>
      <c r="PMZ134" s="31"/>
      <c r="PNA134" s="31"/>
      <c r="PNB134" s="31"/>
      <c r="PNC134" s="31"/>
      <c r="PND134" s="31"/>
      <c r="PNE134" s="30"/>
      <c r="PNF134" s="31"/>
      <c r="PNG134" s="31"/>
      <c r="PNH134" s="31"/>
      <c r="PNI134" s="31"/>
      <c r="PNJ134" s="31"/>
      <c r="PNK134" s="30"/>
      <c r="PNL134" s="31"/>
      <c r="PNM134" s="31"/>
      <c r="PNN134" s="31"/>
      <c r="PNO134" s="31"/>
      <c r="PNP134" s="31"/>
      <c r="PNQ134" s="30"/>
      <c r="PNR134" s="31"/>
      <c r="PNS134" s="31"/>
      <c r="PNT134" s="31"/>
      <c r="PNU134" s="31"/>
      <c r="PNV134" s="31"/>
      <c r="PNW134" s="30"/>
      <c r="PNX134" s="31"/>
      <c r="PNY134" s="31"/>
      <c r="PNZ134" s="31"/>
      <c r="POA134" s="31"/>
      <c r="POB134" s="31"/>
      <c r="POC134" s="30"/>
      <c r="POD134" s="31"/>
      <c r="POE134" s="31"/>
      <c r="POF134" s="31"/>
      <c r="POG134" s="31"/>
      <c r="POH134" s="31"/>
      <c r="POI134" s="30"/>
      <c r="POJ134" s="31"/>
      <c r="POK134" s="31"/>
      <c r="POL134" s="31"/>
      <c r="POM134" s="31"/>
      <c r="PON134" s="31"/>
      <c r="POO134" s="30"/>
      <c r="POP134" s="31"/>
      <c r="POQ134" s="31"/>
      <c r="POR134" s="31"/>
      <c r="POS134" s="31"/>
      <c r="POT134" s="31"/>
      <c r="POU134" s="30"/>
      <c r="POV134" s="31"/>
      <c r="POW134" s="31"/>
      <c r="POX134" s="31"/>
      <c r="POY134" s="31"/>
      <c r="POZ134" s="31"/>
      <c r="PPA134" s="30"/>
      <c r="PPB134" s="31"/>
      <c r="PPC134" s="31"/>
      <c r="PPD134" s="31"/>
      <c r="PPE134" s="31"/>
      <c r="PPF134" s="31"/>
      <c r="PPG134" s="30"/>
      <c r="PPH134" s="31"/>
      <c r="PPI134" s="31"/>
      <c r="PPJ134" s="31"/>
      <c r="PPK134" s="31"/>
      <c r="PPL134" s="31"/>
      <c r="PPM134" s="30"/>
      <c r="PPN134" s="31"/>
      <c r="PPO134" s="31"/>
      <c r="PPP134" s="31"/>
      <c r="PPQ134" s="31"/>
      <c r="PPR134" s="31"/>
      <c r="PPS134" s="30"/>
      <c r="PPT134" s="31"/>
      <c r="PPU134" s="31"/>
      <c r="PPV134" s="31"/>
      <c r="PPW134" s="31"/>
      <c r="PPX134" s="31"/>
      <c r="PPY134" s="30"/>
      <c r="PPZ134" s="31"/>
      <c r="PQA134" s="31"/>
      <c r="PQB134" s="31"/>
      <c r="PQC134" s="31"/>
      <c r="PQD134" s="31"/>
      <c r="PQE134" s="30"/>
      <c r="PQF134" s="31"/>
      <c r="PQG134" s="31"/>
      <c r="PQH134" s="31"/>
      <c r="PQI134" s="31"/>
      <c r="PQJ134" s="31"/>
      <c r="PQK134" s="30"/>
      <c r="PQL134" s="31"/>
      <c r="PQM134" s="31"/>
      <c r="PQN134" s="31"/>
      <c r="PQO134" s="31"/>
      <c r="PQP134" s="31"/>
      <c r="PQQ134" s="30"/>
      <c r="PQR134" s="31"/>
      <c r="PQS134" s="31"/>
      <c r="PQT134" s="31"/>
      <c r="PQU134" s="31"/>
      <c r="PQV134" s="31"/>
      <c r="PQW134" s="30"/>
      <c r="PQX134" s="31"/>
      <c r="PQY134" s="31"/>
      <c r="PQZ134" s="31"/>
      <c r="PRA134" s="31"/>
      <c r="PRB134" s="31"/>
      <c r="PRC134" s="30"/>
      <c r="PRD134" s="31"/>
      <c r="PRE134" s="31"/>
      <c r="PRF134" s="31"/>
      <c r="PRG134" s="31"/>
      <c r="PRH134" s="31"/>
      <c r="PRI134" s="30"/>
      <c r="PRJ134" s="31"/>
      <c r="PRK134" s="31"/>
      <c r="PRL134" s="31"/>
      <c r="PRM134" s="31"/>
      <c r="PRN134" s="31"/>
      <c r="PRO134" s="30"/>
      <c r="PRP134" s="31"/>
      <c r="PRQ134" s="31"/>
      <c r="PRR134" s="31"/>
      <c r="PRS134" s="31"/>
      <c r="PRT134" s="31"/>
      <c r="PRU134" s="30"/>
      <c r="PRV134" s="31"/>
      <c r="PRW134" s="31"/>
      <c r="PRX134" s="31"/>
      <c r="PRY134" s="31"/>
      <c r="PRZ134" s="31"/>
      <c r="PSA134" s="30"/>
      <c r="PSB134" s="31"/>
      <c r="PSC134" s="31"/>
      <c r="PSD134" s="31"/>
      <c r="PSE134" s="31"/>
      <c r="PSF134" s="31"/>
      <c r="PSG134" s="30"/>
      <c r="PSH134" s="31"/>
      <c r="PSI134" s="31"/>
      <c r="PSJ134" s="31"/>
      <c r="PSK134" s="31"/>
      <c r="PSL134" s="31"/>
      <c r="PSM134" s="30"/>
      <c r="PSN134" s="31"/>
      <c r="PSO134" s="31"/>
      <c r="PSP134" s="31"/>
      <c r="PSQ134" s="31"/>
      <c r="PSR134" s="31"/>
      <c r="PSS134" s="30"/>
      <c r="PST134" s="31"/>
      <c r="PSU134" s="31"/>
      <c r="PSV134" s="31"/>
      <c r="PSW134" s="31"/>
      <c r="PSX134" s="31"/>
      <c r="PSY134" s="30"/>
      <c r="PSZ134" s="31"/>
      <c r="PTA134" s="31"/>
      <c r="PTB134" s="31"/>
      <c r="PTC134" s="31"/>
      <c r="PTD134" s="31"/>
      <c r="PTE134" s="30"/>
      <c r="PTF134" s="31"/>
      <c r="PTG134" s="31"/>
      <c r="PTH134" s="31"/>
      <c r="PTI134" s="31"/>
      <c r="PTJ134" s="31"/>
      <c r="PTK134" s="30"/>
      <c r="PTL134" s="31"/>
      <c r="PTM134" s="31"/>
      <c r="PTN134" s="31"/>
      <c r="PTO134" s="31"/>
      <c r="PTP134" s="31"/>
      <c r="PTQ134" s="30"/>
      <c r="PTR134" s="31"/>
      <c r="PTS134" s="31"/>
      <c r="PTT134" s="31"/>
      <c r="PTU134" s="31"/>
      <c r="PTV134" s="31"/>
      <c r="PTW134" s="30"/>
      <c r="PTX134" s="31"/>
      <c r="PTY134" s="31"/>
      <c r="PTZ134" s="31"/>
      <c r="PUA134" s="31"/>
      <c r="PUB134" s="31"/>
      <c r="PUC134" s="30"/>
      <c r="PUD134" s="31"/>
      <c r="PUE134" s="31"/>
      <c r="PUF134" s="31"/>
      <c r="PUG134" s="31"/>
      <c r="PUH134" s="31"/>
      <c r="PUI134" s="30"/>
      <c r="PUJ134" s="31"/>
      <c r="PUK134" s="31"/>
      <c r="PUL134" s="31"/>
      <c r="PUM134" s="31"/>
      <c r="PUN134" s="31"/>
      <c r="PUO134" s="30"/>
      <c r="PUP134" s="31"/>
      <c r="PUQ134" s="31"/>
      <c r="PUR134" s="31"/>
      <c r="PUS134" s="31"/>
      <c r="PUT134" s="31"/>
      <c r="PUU134" s="30"/>
      <c r="PUV134" s="31"/>
      <c r="PUW134" s="31"/>
      <c r="PUX134" s="31"/>
      <c r="PUY134" s="31"/>
      <c r="PUZ134" s="31"/>
      <c r="PVA134" s="30"/>
      <c r="PVB134" s="31"/>
      <c r="PVC134" s="31"/>
      <c r="PVD134" s="31"/>
      <c r="PVE134" s="31"/>
      <c r="PVF134" s="31"/>
      <c r="PVG134" s="30"/>
      <c r="PVH134" s="31"/>
      <c r="PVI134" s="31"/>
      <c r="PVJ134" s="31"/>
      <c r="PVK134" s="31"/>
      <c r="PVL134" s="31"/>
      <c r="PVM134" s="30"/>
      <c r="PVN134" s="31"/>
      <c r="PVO134" s="31"/>
      <c r="PVP134" s="31"/>
      <c r="PVQ134" s="31"/>
      <c r="PVR134" s="31"/>
      <c r="PVS134" s="30"/>
      <c r="PVT134" s="31"/>
      <c r="PVU134" s="31"/>
      <c r="PVV134" s="31"/>
      <c r="PVW134" s="31"/>
      <c r="PVX134" s="31"/>
      <c r="PVY134" s="30"/>
      <c r="PVZ134" s="31"/>
      <c r="PWA134" s="31"/>
      <c r="PWB134" s="31"/>
      <c r="PWC134" s="31"/>
      <c r="PWD134" s="31"/>
      <c r="PWE134" s="30"/>
      <c r="PWF134" s="31"/>
      <c r="PWG134" s="31"/>
      <c r="PWH134" s="31"/>
      <c r="PWI134" s="31"/>
      <c r="PWJ134" s="31"/>
      <c r="PWK134" s="30"/>
      <c r="PWL134" s="31"/>
      <c r="PWM134" s="31"/>
      <c r="PWN134" s="31"/>
      <c r="PWO134" s="31"/>
      <c r="PWP134" s="31"/>
      <c r="PWQ134" s="30"/>
      <c r="PWR134" s="31"/>
      <c r="PWS134" s="31"/>
      <c r="PWT134" s="31"/>
      <c r="PWU134" s="31"/>
      <c r="PWV134" s="31"/>
      <c r="PWW134" s="30"/>
      <c r="PWX134" s="31"/>
      <c r="PWY134" s="31"/>
      <c r="PWZ134" s="31"/>
      <c r="PXA134" s="31"/>
      <c r="PXB134" s="31"/>
      <c r="PXC134" s="30"/>
      <c r="PXD134" s="31"/>
      <c r="PXE134" s="31"/>
      <c r="PXF134" s="31"/>
      <c r="PXG134" s="31"/>
      <c r="PXH134" s="31"/>
      <c r="PXI134" s="30"/>
      <c r="PXJ134" s="31"/>
      <c r="PXK134" s="31"/>
      <c r="PXL134" s="31"/>
      <c r="PXM134" s="31"/>
      <c r="PXN134" s="31"/>
      <c r="PXO134" s="30"/>
      <c r="PXP134" s="31"/>
      <c r="PXQ134" s="31"/>
      <c r="PXR134" s="31"/>
      <c r="PXS134" s="31"/>
      <c r="PXT134" s="31"/>
      <c r="PXU134" s="30"/>
      <c r="PXV134" s="31"/>
      <c r="PXW134" s="31"/>
      <c r="PXX134" s="31"/>
      <c r="PXY134" s="31"/>
      <c r="PXZ134" s="31"/>
      <c r="PYA134" s="30"/>
      <c r="PYB134" s="31"/>
      <c r="PYC134" s="31"/>
      <c r="PYD134" s="31"/>
      <c r="PYE134" s="31"/>
      <c r="PYF134" s="31"/>
      <c r="PYG134" s="30"/>
      <c r="PYH134" s="31"/>
      <c r="PYI134" s="31"/>
      <c r="PYJ134" s="31"/>
      <c r="PYK134" s="31"/>
      <c r="PYL134" s="31"/>
      <c r="PYM134" s="30"/>
      <c r="PYN134" s="31"/>
      <c r="PYO134" s="31"/>
      <c r="PYP134" s="31"/>
      <c r="PYQ134" s="31"/>
      <c r="PYR134" s="31"/>
      <c r="PYS134" s="30"/>
      <c r="PYT134" s="31"/>
      <c r="PYU134" s="31"/>
      <c r="PYV134" s="31"/>
      <c r="PYW134" s="31"/>
      <c r="PYX134" s="31"/>
      <c r="PYY134" s="30"/>
      <c r="PYZ134" s="31"/>
      <c r="PZA134" s="31"/>
      <c r="PZB134" s="31"/>
      <c r="PZC134" s="31"/>
      <c r="PZD134" s="31"/>
      <c r="PZE134" s="30"/>
      <c r="PZF134" s="31"/>
      <c r="PZG134" s="31"/>
      <c r="PZH134" s="31"/>
      <c r="PZI134" s="31"/>
      <c r="PZJ134" s="31"/>
      <c r="PZK134" s="30"/>
      <c r="PZL134" s="31"/>
      <c r="PZM134" s="31"/>
      <c r="PZN134" s="31"/>
      <c r="PZO134" s="31"/>
      <c r="PZP134" s="31"/>
      <c r="PZQ134" s="30"/>
      <c r="PZR134" s="31"/>
      <c r="PZS134" s="31"/>
      <c r="PZT134" s="31"/>
      <c r="PZU134" s="31"/>
      <c r="PZV134" s="31"/>
      <c r="PZW134" s="30"/>
      <c r="PZX134" s="31"/>
      <c r="PZY134" s="31"/>
      <c r="PZZ134" s="31"/>
      <c r="QAA134" s="31"/>
      <c r="QAB134" s="31"/>
      <c r="QAC134" s="30"/>
      <c r="QAD134" s="31"/>
      <c r="QAE134" s="31"/>
      <c r="QAF134" s="31"/>
      <c r="QAG134" s="31"/>
      <c r="QAH134" s="31"/>
      <c r="QAI134" s="30"/>
      <c r="QAJ134" s="31"/>
      <c r="QAK134" s="31"/>
      <c r="QAL134" s="31"/>
      <c r="QAM134" s="31"/>
      <c r="QAN134" s="31"/>
      <c r="QAO134" s="30"/>
      <c r="QAP134" s="31"/>
      <c r="QAQ134" s="31"/>
      <c r="QAR134" s="31"/>
      <c r="QAS134" s="31"/>
      <c r="QAT134" s="31"/>
      <c r="QAU134" s="30"/>
      <c r="QAV134" s="31"/>
      <c r="QAW134" s="31"/>
      <c r="QAX134" s="31"/>
      <c r="QAY134" s="31"/>
      <c r="QAZ134" s="31"/>
      <c r="QBA134" s="30"/>
      <c r="QBB134" s="31"/>
      <c r="QBC134" s="31"/>
      <c r="QBD134" s="31"/>
      <c r="QBE134" s="31"/>
      <c r="QBF134" s="31"/>
      <c r="QBG134" s="30"/>
      <c r="QBH134" s="31"/>
      <c r="QBI134" s="31"/>
      <c r="QBJ134" s="31"/>
      <c r="QBK134" s="31"/>
      <c r="QBL134" s="31"/>
      <c r="QBM134" s="30"/>
      <c r="QBN134" s="31"/>
      <c r="QBO134" s="31"/>
      <c r="QBP134" s="31"/>
      <c r="QBQ134" s="31"/>
      <c r="QBR134" s="31"/>
      <c r="QBS134" s="30"/>
      <c r="QBT134" s="31"/>
      <c r="QBU134" s="31"/>
      <c r="QBV134" s="31"/>
      <c r="QBW134" s="31"/>
      <c r="QBX134" s="31"/>
      <c r="QBY134" s="30"/>
      <c r="QBZ134" s="31"/>
      <c r="QCA134" s="31"/>
      <c r="QCB134" s="31"/>
      <c r="QCC134" s="31"/>
      <c r="QCD134" s="31"/>
      <c r="QCE134" s="30"/>
      <c r="QCF134" s="31"/>
      <c r="QCG134" s="31"/>
      <c r="QCH134" s="31"/>
      <c r="QCI134" s="31"/>
      <c r="QCJ134" s="31"/>
      <c r="QCK134" s="30"/>
      <c r="QCL134" s="31"/>
      <c r="QCM134" s="31"/>
      <c r="QCN134" s="31"/>
      <c r="QCO134" s="31"/>
      <c r="QCP134" s="31"/>
      <c r="QCQ134" s="30"/>
      <c r="QCR134" s="31"/>
      <c r="QCS134" s="31"/>
      <c r="QCT134" s="31"/>
      <c r="QCU134" s="31"/>
      <c r="QCV134" s="31"/>
      <c r="QCW134" s="30"/>
      <c r="QCX134" s="31"/>
      <c r="QCY134" s="31"/>
      <c r="QCZ134" s="31"/>
      <c r="QDA134" s="31"/>
      <c r="QDB134" s="31"/>
      <c r="QDC134" s="30"/>
      <c r="QDD134" s="31"/>
      <c r="QDE134" s="31"/>
      <c r="QDF134" s="31"/>
      <c r="QDG134" s="31"/>
      <c r="QDH134" s="31"/>
      <c r="QDI134" s="30"/>
      <c r="QDJ134" s="31"/>
      <c r="QDK134" s="31"/>
      <c r="QDL134" s="31"/>
      <c r="QDM134" s="31"/>
      <c r="QDN134" s="31"/>
      <c r="QDO134" s="30"/>
      <c r="QDP134" s="31"/>
      <c r="QDQ134" s="31"/>
      <c r="QDR134" s="31"/>
      <c r="QDS134" s="31"/>
      <c r="QDT134" s="31"/>
      <c r="QDU134" s="30"/>
      <c r="QDV134" s="31"/>
      <c r="QDW134" s="31"/>
      <c r="QDX134" s="31"/>
      <c r="QDY134" s="31"/>
      <c r="QDZ134" s="31"/>
      <c r="QEA134" s="30"/>
      <c r="QEB134" s="31"/>
      <c r="QEC134" s="31"/>
      <c r="QED134" s="31"/>
      <c r="QEE134" s="31"/>
      <c r="QEF134" s="31"/>
      <c r="QEG134" s="30"/>
      <c r="QEH134" s="31"/>
      <c r="QEI134" s="31"/>
      <c r="QEJ134" s="31"/>
      <c r="QEK134" s="31"/>
      <c r="QEL134" s="31"/>
      <c r="QEM134" s="30"/>
      <c r="QEN134" s="31"/>
      <c r="QEO134" s="31"/>
      <c r="QEP134" s="31"/>
      <c r="QEQ134" s="31"/>
      <c r="QER134" s="31"/>
      <c r="QES134" s="30"/>
      <c r="QET134" s="31"/>
      <c r="QEU134" s="31"/>
      <c r="QEV134" s="31"/>
      <c r="QEW134" s="31"/>
      <c r="QEX134" s="31"/>
      <c r="QEY134" s="30"/>
      <c r="QEZ134" s="31"/>
      <c r="QFA134" s="31"/>
      <c r="QFB134" s="31"/>
      <c r="QFC134" s="31"/>
      <c r="QFD134" s="31"/>
      <c r="QFE134" s="30"/>
      <c r="QFF134" s="31"/>
      <c r="QFG134" s="31"/>
      <c r="QFH134" s="31"/>
      <c r="QFI134" s="31"/>
      <c r="QFJ134" s="31"/>
      <c r="QFK134" s="30"/>
      <c r="QFL134" s="31"/>
      <c r="QFM134" s="31"/>
      <c r="QFN134" s="31"/>
      <c r="QFO134" s="31"/>
      <c r="QFP134" s="31"/>
      <c r="QFQ134" s="30"/>
      <c r="QFR134" s="31"/>
      <c r="QFS134" s="31"/>
      <c r="QFT134" s="31"/>
      <c r="QFU134" s="31"/>
      <c r="QFV134" s="31"/>
      <c r="QFW134" s="30"/>
      <c r="QFX134" s="31"/>
      <c r="QFY134" s="31"/>
      <c r="QFZ134" s="31"/>
      <c r="QGA134" s="31"/>
      <c r="QGB134" s="31"/>
      <c r="QGC134" s="30"/>
      <c r="QGD134" s="31"/>
      <c r="QGE134" s="31"/>
      <c r="QGF134" s="31"/>
      <c r="QGG134" s="31"/>
      <c r="QGH134" s="31"/>
      <c r="QGI134" s="30"/>
      <c r="QGJ134" s="31"/>
      <c r="QGK134" s="31"/>
      <c r="QGL134" s="31"/>
      <c r="QGM134" s="31"/>
      <c r="QGN134" s="31"/>
      <c r="QGO134" s="30"/>
      <c r="QGP134" s="31"/>
      <c r="QGQ134" s="31"/>
      <c r="QGR134" s="31"/>
      <c r="QGS134" s="31"/>
      <c r="QGT134" s="31"/>
      <c r="QGU134" s="30"/>
      <c r="QGV134" s="31"/>
      <c r="QGW134" s="31"/>
      <c r="QGX134" s="31"/>
      <c r="QGY134" s="31"/>
      <c r="QGZ134" s="31"/>
      <c r="QHA134" s="30"/>
      <c r="QHB134" s="31"/>
      <c r="QHC134" s="31"/>
      <c r="QHD134" s="31"/>
      <c r="QHE134" s="31"/>
      <c r="QHF134" s="31"/>
      <c r="QHG134" s="30"/>
      <c r="QHH134" s="31"/>
      <c r="QHI134" s="31"/>
      <c r="QHJ134" s="31"/>
      <c r="QHK134" s="31"/>
      <c r="QHL134" s="31"/>
      <c r="QHM134" s="30"/>
      <c r="QHN134" s="31"/>
      <c r="QHO134" s="31"/>
      <c r="QHP134" s="31"/>
      <c r="QHQ134" s="31"/>
      <c r="QHR134" s="31"/>
      <c r="QHS134" s="30"/>
      <c r="QHT134" s="31"/>
      <c r="QHU134" s="31"/>
      <c r="QHV134" s="31"/>
      <c r="QHW134" s="31"/>
      <c r="QHX134" s="31"/>
      <c r="QHY134" s="30"/>
      <c r="QHZ134" s="31"/>
      <c r="QIA134" s="31"/>
      <c r="QIB134" s="31"/>
      <c r="QIC134" s="31"/>
      <c r="QID134" s="31"/>
      <c r="QIE134" s="30"/>
      <c r="QIF134" s="31"/>
      <c r="QIG134" s="31"/>
      <c r="QIH134" s="31"/>
      <c r="QII134" s="31"/>
      <c r="QIJ134" s="31"/>
      <c r="QIK134" s="30"/>
      <c r="QIL134" s="31"/>
      <c r="QIM134" s="31"/>
      <c r="QIN134" s="31"/>
      <c r="QIO134" s="31"/>
      <c r="QIP134" s="31"/>
      <c r="QIQ134" s="30"/>
      <c r="QIR134" s="31"/>
      <c r="QIS134" s="31"/>
      <c r="QIT134" s="31"/>
      <c r="QIU134" s="31"/>
      <c r="QIV134" s="31"/>
      <c r="QIW134" s="30"/>
      <c r="QIX134" s="31"/>
      <c r="QIY134" s="31"/>
      <c r="QIZ134" s="31"/>
      <c r="QJA134" s="31"/>
      <c r="QJB134" s="31"/>
      <c r="QJC134" s="30"/>
      <c r="QJD134" s="31"/>
      <c r="QJE134" s="31"/>
      <c r="QJF134" s="31"/>
      <c r="QJG134" s="31"/>
      <c r="QJH134" s="31"/>
      <c r="QJI134" s="30"/>
      <c r="QJJ134" s="31"/>
      <c r="QJK134" s="31"/>
      <c r="QJL134" s="31"/>
      <c r="QJM134" s="31"/>
      <c r="QJN134" s="31"/>
      <c r="QJO134" s="30"/>
      <c r="QJP134" s="31"/>
      <c r="QJQ134" s="31"/>
      <c r="QJR134" s="31"/>
      <c r="QJS134" s="31"/>
      <c r="QJT134" s="31"/>
      <c r="QJU134" s="30"/>
      <c r="QJV134" s="31"/>
      <c r="QJW134" s="31"/>
      <c r="QJX134" s="31"/>
      <c r="QJY134" s="31"/>
      <c r="QJZ134" s="31"/>
      <c r="QKA134" s="30"/>
      <c r="QKB134" s="31"/>
      <c r="QKC134" s="31"/>
      <c r="QKD134" s="31"/>
      <c r="QKE134" s="31"/>
      <c r="QKF134" s="31"/>
      <c r="QKG134" s="30"/>
      <c r="QKH134" s="31"/>
      <c r="QKI134" s="31"/>
      <c r="QKJ134" s="31"/>
      <c r="QKK134" s="31"/>
      <c r="QKL134" s="31"/>
      <c r="QKM134" s="30"/>
      <c r="QKN134" s="31"/>
      <c r="QKO134" s="31"/>
      <c r="QKP134" s="31"/>
      <c r="QKQ134" s="31"/>
      <c r="QKR134" s="31"/>
      <c r="QKS134" s="30"/>
      <c r="QKT134" s="31"/>
      <c r="QKU134" s="31"/>
      <c r="QKV134" s="31"/>
      <c r="QKW134" s="31"/>
      <c r="QKX134" s="31"/>
      <c r="QKY134" s="30"/>
      <c r="QKZ134" s="31"/>
      <c r="QLA134" s="31"/>
      <c r="QLB134" s="31"/>
      <c r="QLC134" s="31"/>
      <c r="QLD134" s="31"/>
      <c r="QLE134" s="30"/>
      <c r="QLF134" s="31"/>
      <c r="QLG134" s="31"/>
      <c r="QLH134" s="31"/>
      <c r="QLI134" s="31"/>
      <c r="QLJ134" s="31"/>
      <c r="QLK134" s="30"/>
      <c r="QLL134" s="31"/>
      <c r="QLM134" s="31"/>
      <c r="QLN134" s="31"/>
      <c r="QLO134" s="31"/>
      <c r="QLP134" s="31"/>
      <c r="QLQ134" s="30"/>
      <c r="QLR134" s="31"/>
      <c r="QLS134" s="31"/>
      <c r="QLT134" s="31"/>
      <c r="QLU134" s="31"/>
      <c r="QLV134" s="31"/>
      <c r="QLW134" s="30"/>
      <c r="QLX134" s="31"/>
      <c r="QLY134" s="31"/>
      <c r="QLZ134" s="31"/>
      <c r="QMA134" s="31"/>
      <c r="QMB134" s="31"/>
      <c r="QMC134" s="30"/>
      <c r="QMD134" s="31"/>
      <c r="QME134" s="31"/>
      <c r="QMF134" s="31"/>
      <c r="QMG134" s="31"/>
      <c r="QMH134" s="31"/>
      <c r="QMI134" s="30"/>
      <c r="QMJ134" s="31"/>
      <c r="QMK134" s="31"/>
      <c r="QML134" s="31"/>
      <c r="QMM134" s="31"/>
      <c r="QMN134" s="31"/>
      <c r="QMO134" s="30"/>
      <c r="QMP134" s="31"/>
      <c r="QMQ134" s="31"/>
      <c r="QMR134" s="31"/>
      <c r="QMS134" s="31"/>
      <c r="QMT134" s="31"/>
      <c r="QMU134" s="30"/>
      <c r="QMV134" s="31"/>
      <c r="QMW134" s="31"/>
      <c r="QMX134" s="31"/>
      <c r="QMY134" s="31"/>
      <c r="QMZ134" s="31"/>
      <c r="QNA134" s="30"/>
      <c r="QNB134" s="31"/>
      <c r="QNC134" s="31"/>
      <c r="QND134" s="31"/>
      <c r="QNE134" s="31"/>
      <c r="QNF134" s="31"/>
      <c r="QNG134" s="30"/>
      <c r="QNH134" s="31"/>
      <c r="QNI134" s="31"/>
      <c r="QNJ134" s="31"/>
      <c r="QNK134" s="31"/>
      <c r="QNL134" s="31"/>
      <c r="QNM134" s="30"/>
      <c r="QNN134" s="31"/>
      <c r="QNO134" s="31"/>
      <c r="QNP134" s="31"/>
      <c r="QNQ134" s="31"/>
      <c r="QNR134" s="31"/>
      <c r="QNS134" s="30"/>
      <c r="QNT134" s="31"/>
      <c r="QNU134" s="31"/>
      <c r="QNV134" s="31"/>
      <c r="QNW134" s="31"/>
      <c r="QNX134" s="31"/>
      <c r="QNY134" s="30"/>
      <c r="QNZ134" s="31"/>
      <c r="QOA134" s="31"/>
      <c r="QOB134" s="31"/>
      <c r="QOC134" s="31"/>
      <c r="QOD134" s="31"/>
      <c r="QOE134" s="30"/>
      <c r="QOF134" s="31"/>
      <c r="QOG134" s="31"/>
      <c r="QOH134" s="31"/>
      <c r="QOI134" s="31"/>
      <c r="QOJ134" s="31"/>
      <c r="QOK134" s="30"/>
      <c r="QOL134" s="31"/>
      <c r="QOM134" s="31"/>
      <c r="QON134" s="31"/>
      <c r="QOO134" s="31"/>
      <c r="QOP134" s="31"/>
      <c r="QOQ134" s="30"/>
      <c r="QOR134" s="31"/>
      <c r="QOS134" s="31"/>
      <c r="QOT134" s="31"/>
      <c r="QOU134" s="31"/>
      <c r="QOV134" s="31"/>
      <c r="QOW134" s="30"/>
      <c r="QOX134" s="31"/>
      <c r="QOY134" s="31"/>
      <c r="QOZ134" s="31"/>
      <c r="QPA134" s="31"/>
      <c r="QPB134" s="31"/>
      <c r="QPC134" s="30"/>
      <c r="QPD134" s="31"/>
      <c r="QPE134" s="31"/>
      <c r="QPF134" s="31"/>
      <c r="QPG134" s="31"/>
      <c r="QPH134" s="31"/>
      <c r="QPI134" s="30"/>
      <c r="QPJ134" s="31"/>
      <c r="QPK134" s="31"/>
      <c r="QPL134" s="31"/>
      <c r="QPM134" s="31"/>
      <c r="QPN134" s="31"/>
      <c r="QPO134" s="30"/>
      <c r="QPP134" s="31"/>
      <c r="QPQ134" s="31"/>
      <c r="QPR134" s="31"/>
      <c r="QPS134" s="31"/>
      <c r="QPT134" s="31"/>
      <c r="QPU134" s="30"/>
      <c r="QPV134" s="31"/>
      <c r="QPW134" s="31"/>
      <c r="QPX134" s="31"/>
      <c r="QPY134" s="31"/>
      <c r="QPZ134" s="31"/>
      <c r="QQA134" s="30"/>
      <c r="QQB134" s="31"/>
      <c r="QQC134" s="31"/>
      <c r="QQD134" s="31"/>
      <c r="QQE134" s="31"/>
      <c r="QQF134" s="31"/>
      <c r="QQG134" s="30"/>
      <c r="QQH134" s="31"/>
      <c r="QQI134" s="31"/>
      <c r="QQJ134" s="31"/>
      <c r="QQK134" s="31"/>
      <c r="QQL134" s="31"/>
      <c r="QQM134" s="30"/>
      <c r="QQN134" s="31"/>
      <c r="QQO134" s="31"/>
      <c r="QQP134" s="31"/>
      <c r="QQQ134" s="31"/>
      <c r="QQR134" s="31"/>
      <c r="QQS134" s="30"/>
      <c r="QQT134" s="31"/>
      <c r="QQU134" s="31"/>
      <c r="QQV134" s="31"/>
      <c r="QQW134" s="31"/>
      <c r="QQX134" s="31"/>
      <c r="QQY134" s="30"/>
      <c r="QQZ134" s="31"/>
      <c r="QRA134" s="31"/>
      <c r="QRB134" s="31"/>
      <c r="QRC134" s="31"/>
      <c r="QRD134" s="31"/>
      <c r="QRE134" s="30"/>
      <c r="QRF134" s="31"/>
      <c r="QRG134" s="31"/>
      <c r="QRH134" s="31"/>
      <c r="QRI134" s="31"/>
      <c r="QRJ134" s="31"/>
      <c r="QRK134" s="30"/>
      <c r="QRL134" s="31"/>
      <c r="QRM134" s="31"/>
      <c r="QRN134" s="31"/>
      <c r="QRO134" s="31"/>
      <c r="QRP134" s="31"/>
      <c r="QRQ134" s="30"/>
      <c r="QRR134" s="31"/>
      <c r="QRS134" s="31"/>
      <c r="QRT134" s="31"/>
      <c r="QRU134" s="31"/>
      <c r="QRV134" s="31"/>
      <c r="QRW134" s="30"/>
      <c r="QRX134" s="31"/>
      <c r="QRY134" s="31"/>
      <c r="QRZ134" s="31"/>
      <c r="QSA134" s="31"/>
      <c r="QSB134" s="31"/>
      <c r="QSC134" s="30"/>
      <c r="QSD134" s="31"/>
      <c r="QSE134" s="31"/>
      <c r="QSF134" s="31"/>
      <c r="QSG134" s="31"/>
      <c r="QSH134" s="31"/>
      <c r="QSI134" s="30"/>
      <c r="QSJ134" s="31"/>
      <c r="QSK134" s="31"/>
      <c r="QSL134" s="31"/>
      <c r="QSM134" s="31"/>
      <c r="QSN134" s="31"/>
      <c r="QSO134" s="30"/>
      <c r="QSP134" s="31"/>
      <c r="QSQ134" s="31"/>
      <c r="QSR134" s="31"/>
      <c r="QSS134" s="31"/>
      <c r="QST134" s="31"/>
      <c r="QSU134" s="30"/>
      <c r="QSV134" s="31"/>
      <c r="QSW134" s="31"/>
      <c r="QSX134" s="31"/>
      <c r="QSY134" s="31"/>
      <c r="QSZ134" s="31"/>
      <c r="QTA134" s="30"/>
      <c r="QTB134" s="31"/>
      <c r="QTC134" s="31"/>
      <c r="QTD134" s="31"/>
      <c r="QTE134" s="31"/>
      <c r="QTF134" s="31"/>
      <c r="QTG134" s="30"/>
      <c r="QTH134" s="31"/>
      <c r="QTI134" s="31"/>
      <c r="QTJ134" s="31"/>
      <c r="QTK134" s="31"/>
      <c r="QTL134" s="31"/>
      <c r="QTM134" s="30"/>
      <c r="QTN134" s="31"/>
      <c r="QTO134" s="31"/>
      <c r="QTP134" s="31"/>
      <c r="QTQ134" s="31"/>
      <c r="QTR134" s="31"/>
      <c r="QTS134" s="30"/>
      <c r="QTT134" s="31"/>
      <c r="QTU134" s="31"/>
      <c r="QTV134" s="31"/>
      <c r="QTW134" s="31"/>
      <c r="QTX134" s="31"/>
      <c r="QTY134" s="30"/>
      <c r="QTZ134" s="31"/>
      <c r="QUA134" s="31"/>
      <c r="QUB134" s="31"/>
      <c r="QUC134" s="31"/>
      <c r="QUD134" s="31"/>
      <c r="QUE134" s="30"/>
      <c r="QUF134" s="31"/>
      <c r="QUG134" s="31"/>
      <c r="QUH134" s="31"/>
      <c r="QUI134" s="31"/>
      <c r="QUJ134" s="31"/>
      <c r="QUK134" s="30"/>
      <c r="QUL134" s="31"/>
      <c r="QUM134" s="31"/>
      <c r="QUN134" s="31"/>
      <c r="QUO134" s="31"/>
      <c r="QUP134" s="31"/>
      <c r="QUQ134" s="30"/>
      <c r="QUR134" s="31"/>
      <c r="QUS134" s="31"/>
      <c r="QUT134" s="31"/>
      <c r="QUU134" s="31"/>
      <c r="QUV134" s="31"/>
      <c r="QUW134" s="30"/>
      <c r="QUX134" s="31"/>
      <c r="QUY134" s="31"/>
      <c r="QUZ134" s="31"/>
      <c r="QVA134" s="31"/>
      <c r="QVB134" s="31"/>
      <c r="QVC134" s="30"/>
      <c r="QVD134" s="31"/>
      <c r="QVE134" s="31"/>
      <c r="QVF134" s="31"/>
      <c r="QVG134" s="31"/>
      <c r="QVH134" s="31"/>
      <c r="QVI134" s="30"/>
      <c r="QVJ134" s="31"/>
      <c r="QVK134" s="31"/>
      <c r="QVL134" s="31"/>
      <c r="QVM134" s="31"/>
      <c r="QVN134" s="31"/>
      <c r="QVO134" s="30"/>
      <c r="QVP134" s="31"/>
      <c r="QVQ134" s="31"/>
      <c r="QVR134" s="31"/>
      <c r="QVS134" s="31"/>
      <c r="QVT134" s="31"/>
      <c r="QVU134" s="30"/>
      <c r="QVV134" s="31"/>
      <c r="QVW134" s="31"/>
      <c r="QVX134" s="31"/>
      <c r="QVY134" s="31"/>
      <c r="QVZ134" s="31"/>
      <c r="QWA134" s="30"/>
      <c r="QWB134" s="31"/>
      <c r="QWC134" s="31"/>
      <c r="QWD134" s="31"/>
      <c r="QWE134" s="31"/>
      <c r="QWF134" s="31"/>
      <c r="QWG134" s="30"/>
      <c r="QWH134" s="31"/>
      <c r="QWI134" s="31"/>
      <c r="QWJ134" s="31"/>
      <c r="QWK134" s="31"/>
      <c r="QWL134" s="31"/>
      <c r="QWM134" s="30"/>
      <c r="QWN134" s="31"/>
      <c r="QWO134" s="31"/>
      <c r="QWP134" s="31"/>
      <c r="QWQ134" s="31"/>
      <c r="QWR134" s="31"/>
      <c r="QWS134" s="30"/>
      <c r="QWT134" s="31"/>
      <c r="QWU134" s="31"/>
      <c r="QWV134" s="31"/>
      <c r="QWW134" s="31"/>
      <c r="QWX134" s="31"/>
      <c r="QWY134" s="30"/>
      <c r="QWZ134" s="31"/>
      <c r="QXA134" s="31"/>
      <c r="QXB134" s="31"/>
      <c r="QXC134" s="31"/>
      <c r="QXD134" s="31"/>
      <c r="QXE134" s="30"/>
      <c r="QXF134" s="31"/>
      <c r="QXG134" s="31"/>
      <c r="QXH134" s="31"/>
      <c r="QXI134" s="31"/>
      <c r="QXJ134" s="31"/>
      <c r="QXK134" s="30"/>
      <c r="QXL134" s="31"/>
      <c r="QXM134" s="31"/>
      <c r="QXN134" s="31"/>
      <c r="QXO134" s="31"/>
      <c r="QXP134" s="31"/>
      <c r="QXQ134" s="30"/>
      <c r="QXR134" s="31"/>
      <c r="QXS134" s="31"/>
      <c r="QXT134" s="31"/>
      <c r="QXU134" s="31"/>
      <c r="QXV134" s="31"/>
      <c r="QXW134" s="30"/>
      <c r="QXX134" s="31"/>
      <c r="QXY134" s="31"/>
      <c r="QXZ134" s="31"/>
      <c r="QYA134" s="31"/>
      <c r="QYB134" s="31"/>
      <c r="QYC134" s="30"/>
      <c r="QYD134" s="31"/>
      <c r="QYE134" s="31"/>
      <c r="QYF134" s="31"/>
      <c r="QYG134" s="31"/>
      <c r="QYH134" s="31"/>
      <c r="QYI134" s="30"/>
      <c r="QYJ134" s="31"/>
      <c r="QYK134" s="31"/>
      <c r="QYL134" s="31"/>
      <c r="QYM134" s="31"/>
      <c r="QYN134" s="31"/>
      <c r="QYO134" s="30"/>
      <c r="QYP134" s="31"/>
      <c r="QYQ134" s="31"/>
      <c r="QYR134" s="31"/>
      <c r="QYS134" s="31"/>
      <c r="QYT134" s="31"/>
      <c r="QYU134" s="30"/>
      <c r="QYV134" s="31"/>
      <c r="QYW134" s="31"/>
      <c r="QYX134" s="31"/>
      <c r="QYY134" s="31"/>
      <c r="QYZ134" s="31"/>
      <c r="QZA134" s="30"/>
      <c r="QZB134" s="31"/>
      <c r="QZC134" s="31"/>
      <c r="QZD134" s="31"/>
      <c r="QZE134" s="31"/>
      <c r="QZF134" s="31"/>
      <c r="QZG134" s="30"/>
      <c r="QZH134" s="31"/>
      <c r="QZI134" s="31"/>
      <c r="QZJ134" s="31"/>
      <c r="QZK134" s="31"/>
      <c r="QZL134" s="31"/>
      <c r="QZM134" s="30"/>
      <c r="QZN134" s="31"/>
      <c r="QZO134" s="31"/>
      <c r="QZP134" s="31"/>
      <c r="QZQ134" s="31"/>
      <c r="QZR134" s="31"/>
      <c r="QZS134" s="30"/>
      <c r="QZT134" s="31"/>
      <c r="QZU134" s="31"/>
      <c r="QZV134" s="31"/>
      <c r="QZW134" s="31"/>
      <c r="QZX134" s="31"/>
      <c r="QZY134" s="30"/>
      <c r="QZZ134" s="31"/>
      <c r="RAA134" s="31"/>
      <c r="RAB134" s="31"/>
      <c r="RAC134" s="31"/>
      <c r="RAD134" s="31"/>
      <c r="RAE134" s="30"/>
      <c r="RAF134" s="31"/>
      <c r="RAG134" s="31"/>
      <c r="RAH134" s="31"/>
      <c r="RAI134" s="31"/>
      <c r="RAJ134" s="31"/>
      <c r="RAK134" s="30"/>
      <c r="RAL134" s="31"/>
      <c r="RAM134" s="31"/>
      <c r="RAN134" s="31"/>
      <c r="RAO134" s="31"/>
      <c r="RAP134" s="31"/>
      <c r="RAQ134" s="30"/>
      <c r="RAR134" s="31"/>
      <c r="RAS134" s="31"/>
      <c r="RAT134" s="31"/>
      <c r="RAU134" s="31"/>
      <c r="RAV134" s="31"/>
      <c r="RAW134" s="30"/>
      <c r="RAX134" s="31"/>
      <c r="RAY134" s="31"/>
      <c r="RAZ134" s="31"/>
      <c r="RBA134" s="31"/>
      <c r="RBB134" s="31"/>
      <c r="RBC134" s="30"/>
      <c r="RBD134" s="31"/>
      <c r="RBE134" s="31"/>
      <c r="RBF134" s="31"/>
      <c r="RBG134" s="31"/>
      <c r="RBH134" s="31"/>
      <c r="RBI134" s="30"/>
      <c r="RBJ134" s="31"/>
      <c r="RBK134" s="31"/>
      <c r="RBL134" s="31"/>
      <c r="RBM134" s="31"/>
      <c r="RBN134" s="31"/>
      <c r="RBO134" s="30"/>
      <c r="RBP134" s="31"/>
      <c r="RBQ134" s="31"/>
      <c r="RBR134" s="31"/>
      <c r="RBS134" s="31"/>
      <c r="RBT134" s="31"/>
      <c r="RBU134" s="30"/>
      <c r="RBV134" s="31"/>
      <c r="RBW134" s="31"/>
      <c r="RBX134" s="31"/>
      <c r="RBY134" s="31"/>
      <c r="RBZ134" s="31"/>
      <c r="RCA134" s="30"/>
      <c r="RCB134" s="31"/>
      <c r="RCC134" s="31"/>
      <c r="RCD134" s="31"/>
      <c r="RCE134" s="31"/>
      <c r="RCF134" s="31"/>
      <c r="RCG134" s="30"/>
      <c r="RCH134" s="31"/>
      <c r="RCI134" s="31"/>
      <c r="RCJ134" s="31"/>
      <c r="RCK134" s="31"/>
      <c r="RCL134" s="31"/>
      <c r="RCM134" s="30"/>
      <c r="RCN134" s="31"/>
      <c r="RCO134" s="31"/>
      <c r="RCP134" s="31"/>
      <c r="RCQ134" s="31"/>
      <c r="RCR134" s="31"/>
      <c r="RCS134" s="30"/>
      <c r="RCT134" s="31"/>
      <c r="RCU134" s="31"/>
      <c r="RCV134" s="31"/>
      <c r="RCW134" s="31"/>
      <c r="RCX134" s="31"/>
      <c r="RCY134" s="30"/>
      <c r="RCZ134" s="31"/>
      <c r="RDA134" s="31"/>
      <c r="RDB134" s="31"/>
      <c r="RDC134" s="31"/>
      <c r="RDD134" s="31"/>
      <c r="RDE134" s="30"/>
      <c r="RDF134" s="31"/>
      <c r="RDG134" s="31"/>
      <c r="RDH134" s="31"/>
      <c r="RDI134" s="31"/>
      <c r="RDJ134" s="31"/>
      <c r="RDK134" s="30"/>
      <c r="RDL134" s="31"/>
      <c r="RDM134" s="31"/>
      <c r="RDN134" s="31"/>
      <c r="RDO134" s="31"/>
      <c r="RDP134" s="31"/>
      <c r="RDQ134" s="30"/>
      <c r="RDR134" s="31"/>
      <c r="RDS134" s="31"/>
      <c r="RDT134" s="31"/>
      <c r="RDU134" s="31"/>
      <c r="RDV134" s="31"/>
      <c r="RDW134" s="30"/>
      <c r="RDX134" s="31"/>
      <c r="RDY134" s="31"/>
      <c r="RDZ134" s="31"/>
      <c r="REA134" s="31"/>
      <c r="REB134" s="31"/>
      <c r="REC134" s="30"/>
      <c r="RED134" s="31"/>
      <c r="REE134" s="31"/>
      <c r="REF134" s="31"/>
      <c r="REG134" s="31"/>
      <c r="REH134" s="31"/>
      <c r="REI134" s="30"/>
      <c r="REJ134" s="31"/>
      <c r="REK134" s="31"/>
      <c r="REL134" s="31"/>
      <c r="REM134" s="31"/>
      <c r="REN134" s="31"/>
      <c r="REO134" s="30"/>
      <c r="REP134" s="31"/>
      <c r="REQ134" s="31"/>
      <c r="RER134" s="31"/>
      <c r="RES134" s="31"/>
      <c r="RET134" s="31"/>
      <c r="REU134" s="30"/>
      <c r="REV134" s="31"/>
      <c r="REW134" s="31"/>
      <c r="REX134" s="31"/>
      <c r="REY134" s="31"/>
      <c r="REZ134" s="31"/>
      <c r="RFA134" s="30"/>
      <c r="RFB134" s="31"/>
      <c r="RFC134" s="31"/>
      <c r="RFD134" s="31"/>
      <c r="RFE134" s="31"/>
      <c r="RFF134" s="31"/>
      <c r="RFG134" s="30"/>
      <c r="RFH134" s="31"/>
      <c r="RFI134" s="31"/>
      <c r="RFJ134" s="31"/>
      <c r="RFK134" s="31"/>
      <c r="RFL134" s="31"/>
      <c r="RFM134" s="30"/>
      <c r="RFN134" s="31"/>
      <c r="RFO134" s="31"/>
      <c r="RFP134" s="31"/>
      <c r="RFQ134" s="31"/>
      <c r="RFR134" s="31"/>
      <c r="RFS134" s="30"/>
      <c r="RFT134" s="31"/>
      <c r="RFU134" s="31"/>
      <c r="RFV134" s="31"/>
      <c r="RFW134" s="31"/>
      <c r="RFX134" s="31"/>
      <c r="RFY134" s="30"/>
      <c r="RFZ134" s="31"/>
      <c r="RGA134" s="31"/>
      <c r="RGB134" s="31"/>
      <c r="RGC134" s="31"/>
      <c r="RGD134" s="31"/>
      <c r="RGE134" s="30"/>
      <c r="RGF134" s="31"/>
      <c r="RGG134" s="31"/>
      <c r="RGH134" s="31"/>
      <c r="RGI134" s="31"/>
      <c r="RGJ134" s="31"/>
      <c r="RGK134" s="30"/>
      <c r="RGL134" s="31"/>
      <c r="RGM134" s="31"/>
      <c r="RGN134" s="31"/>
      <c r="RGO134" s="31"/>
      <c r="RGP134" s="31"/>
      <c r="RGQ134" s="30"/>
      <c r="RGR134" s="31"/>
      <c r="RGS134" s="31"/>
      <c r="RGT134" s="31"/>
      <c r="RGU134" s="31"/>
      <c r="RGV134" s="31"/>
      <c r="RGW134" s="30"/>
      <c r="RGX134" s="31"/>
      <c r="RGY134" s="31"/>
      <c r="RGZ134" s="31"/>
      <c r="RHA134" s="31"/>
      <c r="RHB134" s="31"/>
      <c r="RHC134" s="30"/>
      <c r="RHD134" s="31"/>
      <c r="RHE134" s="31"/>
      <c r="RHF134" s="31"/>
      <c r="RHG134" s="31"/>
      <c r="RHH134" s="31"/>
      <c r="RHI134" s="30"/>
      <c r="RHJ134" s="31"/>
      <c r="RHK134" s="31"/>
      <c r="RHL134" s="31"/>
      <c r="RHM134" s="31"/>
      <c r="RHN134" s="31"/>
      <c r="RHO134" s="30"/>
      <c r="RHP134" s="31"/>
      <c r="RHQ134" s="31"/>
      <c r="RHR134" s="31"/>
      <c r="RHS134" s="31"/>
      <c r="RHT134" s="31"/>
      <c r="RHU134" s="30"/>
      <c r="RHV134" s="31"/>
      <c r="RHW134" s="31"/>
      <c r="RHX134" s="31"/>
      <c r="RHY134" s="31"/>
      <c r="RHZ134" s="31"/>
      <c r="RIA134" s="30"/>
      <c r="RIB134" s="31"/>
      <c r="RIC134" s="31"/>
      <c r="RID134" s="31"/>
      <c r="RIE134" s="31"/>
      <c r="RIF134" s="31"/>
      <c r="RIG134" s="30"/>
      <c r="RIH134" s="31"/>
      <c r="RII134" s="31"/>
      <c r="RIJ134" s="31"/>
      <c r="RIK134" s="31"/>
      <c r="RIL134" s="31"/>
      <c r="RIM134" s="30"/>
      <c r="RIN134" s="31"/>
      <c r="RIO134" s="31"/>
      <c r="RIP134" s="31"/>
      <c r="RIQ134" s="31"/>
      <c r="RIR134" s="31"/>
      <c r="RIS134" s="30"/>
      <c r="RIT134" s="31"/>
      <c r="RIU134" s="31"/>
      <c r="RIV134" s="31"/>
      <c r="RIW134" s="31"/>
      <c r="RIX134" s="31"/>
      <c r="RIY134" s="30"/>
      <c r="RIZ134" s="31"/>
      <c r="RJA134" s="31"/>
      <c r="RJB134" s="31"/>
      <c r="RJC134" s="31"/>
      <c r="RJD134" s="31"/>
      <c r="RJE134" s="30"/>
      <c r="RJF134" s="31"/>
      <c r="RJG134" s="31"/>
      <c r="RJH134" s="31"/>
      <c r="RJI134" s="31"/>
      <c r="RJJ134" s="31"/>
      <c r="RJK134" s="30"/>
      <c r="RJL134" s="31"/>
      <c r="RJM134" s="31"/>
      <c r="RJN134" s="31"/>
      <c r="RJO134" s="31"/>
      <c r="RJP134" s="31"/>
      <c r="RJQ134" s="30"/>
      <c r="RJR134" s="31"/>
      <c r="RJS134" s="31"/>
      <c r="RJT134" s="31"/>
      <c r="RJU134" s="31"/>
      <c r="RJV134" s="31"/>
      <c r="RJW134" s="30"/>
      <c r="RJX134" s="31"/>
      <c r="RJY134" s="31"/>
      <c r="RJZ134" s="31"/>
      <c r="RKA134" s="31"/>
      <c r="RKB134" s="31"/>
      <c r="RKC134" s="30"/>
      <c r="RKD134" s="31"/>
      <c r="RKE134" s="31"/>
      <c r="RKF134" s="31"/>
      <c r="RKG134" s="31"/>
      <c r="RKH134" s="31"/>
      <c r="RKI134" s="30"/>
      <c r="RKJ134" s="31"/>
      <c r="RKK134" s="31"/>
      <c r="RKL134" s="31"/>
      <c r="RKM134" s="31"/>
      <c r="RKN134" s="31"/>
      <c r="RKO134" s="30"/>
      <c r="RKP134" s="31"/>
      <c r="RKQ134" s="31"/>
      <c r="RKR134" s="31"/>
      <c r="RKS134" s="31"/>
      <c r="RKT134" s="31"/>
      <c r="RKU134" s="30"/>
      <c r="RKV134" s="31"/>
      <c r="RKW134" s="31"/>
      <c r="RKX134" s="31"/>
      <c r="RKY134" s="31"/>
      <c r="RKZ134" s="31"/>
      <c r="RLA134" s="30"/>
      <c r="RLB134" s="31"/>
      <c r="RLC134" s="31"/>
      <c r="RLD134" s="31"/>
      <c r="RLE134" s="31"/>
      <c r="RLF134" s="31"/>
      <c r="RLG134" s="30"/>
      <c r="RLH134" s="31"/>
      <c r="RLI134" s="31"/>
      <c r="RLJ134" s="31"/>
      <c r="RLK134" s="31"/>
      <c r="RLL134" s="31"/>
      <c r="RLM134" s="30"/>
      <c r="RLN134" s="31"/>
      <c r="RLO134" s="31"/>
      <c r="RLP134" s="31"/>
      <c r="RLQ134" s="31"/>
      <c r="RLR134" s="31"/>
      <c r="RLS134" s="30"/>
      <c r="RLT134" s="31"/>
      <c r="RLU134" s="31"/>
      <c r="RLV134" s="31"/>
      <c r="RLW134" s="31"/>
      <c r="RLX134" s="31"/>
      <c r="RLY134" s="30"/>
      <c r="RLZ134" s="31"/>
      <c r="RMA134" s="31"/>
      <c r="RMB134" s="31"/>
      <c r="RMC134" s="31"/>
      <c r="RMD134" s="31"/>
      <c r="RME134" s="30"/>
      <c r="RMF134" s="31"/>
      <c r="RMG134" s="31"/>
      <c r="RMH134" s="31"/>
      <c r="RMI134" s="31"/>
      <c r="RMJ134" s="31"/>
      <c r="RMK134" s="30"/>
      <c r="RML134" s="31"/>
      <c r="RMM134" s="31"/>
      <c r="RMN134" s="31"/>
      <c r="RMO134" s="31"/>
      <c r="RMP134" s="31"/>
      <c r="RMQ134" s="30"/>
      <c r="RMR134" s="31"/>
      <c r="RMS134" s="31"/>
      <c r="RMT134" s="31"/>
      <c r="RMU134" s="31"/>
      <c r="RMV134" s="31"/>
      <c r="RMW134" s="30"/>
      <c r="RMX134" s="31"/>
      <c r="RMY134" s="31"/>
      <c r="RMZ134" s="31"/>
      <c r="RNA134" s="31"/>
      <c r="RNB134" s="31"/>
      <c r="RNC134" s="30"/>
      <c r="RND134" s="31"/>
      <c r="RNE134" s="31"/>
      <c r="RNF134" s="31"/>
      <c r="RNG134" s="31"/>
      <c r="RNH134" s="31"/>
      <c r="RNI134" s="30"/>
      <c r="RNJ134" s="31"/>
      <c r="RNK134" s="31"/>
      <c r="RNL134" s="31"/>
      <c r="RNM134" s="31"/>
      <c r="RNN134" s="31"/>
      <c r="RNO134" s="30"/>
      <c r="RNP134" s="31"/>
      <c r="RNQ134" s="31"/>
      <c r="RNR134" s="31"/>
      <c r="RNS134" s="31"/>
      <c r="RNT134" s="31"/>
      <c r="RNU134" s="30"/>
      <c r="RNV134" s="31"/>
      <c r="RNW134" s="31"/>
      <c r="RNX134" s="31"/>
      <c r="RNY134" s="31"/>
      <c r="RNZ134" s="31"/>
      <c r="ROA134" s="30"/>
      <c r="ROB134" s="31"/>
      <c r="ROC134" s="31"/>
      <c r="ROD134" s="31"/>
      <c r="ROE134" s="31"/>
      <c r="ROF134" s="31"/>
      <c r="ROG134" s="30"/>
      <c r="ROH134" s="31"/>
      <c r="ROI134" s="31"/>
      <c r="ROJ134" s="31"/>
      <c r="ROK134" s="31"/>
      <c r="ROL134" s="31"/>
      <c r="ROM134" s="30"/>
      <c r="RON134" s="31"/>
      <c r="ROO134" s="31"/>
      <c r="ROP134" s="31"/>
      <c r="ROQ134" s="31"/>
      <c r="ROR134" s="31"/>
      <c r="ROS134" s="30"/>
      <c r="ROT134" s="31"/>
      <c r="ROU134" s="31"/>
      <c r="ROV134" s="31"/>
      <c r="ROW134" s="31"/>
      <c r="ROX134" s="31"/>
      <c r="ROY134" s="30"/>
      <c r="ROZ134" s="31"/>
      <c r="RPA134" s="31"/>
      <c r="RPB134" s="31"/>
      <c r="RPC134" s="31"/>
      <c r="RPD134" s="31"/>
      <c r="RPE134" s="30"/>
      <c r="RPF134" s="31"/>
      <c r="RPG134" s="31"/>
      <c r="RPH134" s="31"/>
      <c r="RPI134" s="31"/>
      <c r="RPJ134" s="31"/>
      <c r="RPK134" s="30"/>
      <c r="RPL134" s="31"/>
      <c r="RPM134" s="31"/>
      <c r="RPN134" s="31"/>
      <c r="RPO134" s="31"/>
      <c r="RPP134" s="31"/>
      <c r="RPQ134" s="30"/>
      <c r="RPR134" s="31"/>
      <c r="RPS134" s="31"/>
      <c r="RPT134" s="31"/>
      <c r="RPU134" s="31"/>
      <c r="RPV134" s="31"/>
      <c r="RPW134" s="30"/>
      <c r="RPX134" s="31"/>
      <c r="RPY134" s="31"/>
      <c r="RPZ134" s="31"/>
      <c r="RQA134" s="31"/>
      <c r="RQB134" s="31"/>
      <c r="RQC134" s="30"/>
      <c r="RQD134" s="31"/>
      <c r="RQE134" s="31"/>
      <c r="RQF134" s="31"/>
      <c r="RQG134" s="31"/>
      <c r="RQH134" s="31"/>
      <c r="RQI134" s="30"/>
      <c r="RQJ134" s="31"/>
      <c r="RQK134" s="31"/>
      <c r="RQL134" s="31"/>
      <c r="RQM134" s="31"/>
      <c r="RQN134" s="31"/>
      <c r="RQO134" s="30"/>
      <c r="RQP134" s="31"/>
      <c r="RQQ134" s="31"/>
      <c r="RQR134" s="31"/>
      <c r="RQS134" s="31"/>
      <c r="RQT134" s="31"/>
      <c r="RQU134" s="30"/>
      <c r="RQV134" s="31"/>
      <c r="RQW134" s="31"/>
      <c r="RQX134" s="31"/>
      <c r="RQY134" s="31"/>
      <c r="RQZ134" s="31"/>
      <c r="RRA134" s="30"/>
      <c r="RRB134" s="31"/>
      <c r="RRC134" s="31"/>
      <c r="RRD134" s="31"/>
      <c r="RRE134" s="31"/>
      <c r="RRF134" s="31"/>
      <c r="RRG134" s="30"/>
      <c r="RRH134" s="31"/>
      <c r="RRI134" s="31"/>
      <c r="RRJ134" s="31"/>
      <c r="RRK134" s="31"/>
      <c r="RRL134" s="31"/>
      <c r="RRM134" s="30"/>
      <c r="RRN134" s="31"/>
      <c r="RRO134" s="31"/>
      <c r="RRP134" s="31"/>
      <c r="RRQ134" s="31"/>
      <c r="RRR134" s="31"/>
      <c r="RRS134" s="30"/>
      <c r="RRT134" s="31"/>
      <c r="RRU134" s="31"/>
      <c r="RRV134" s="31"/>
      <c r="RRW134" s="31"/>
      <c r="RRX134" s="31"/>
      <c r="RRY134" s="30"/>
      <c r="RRZ134" s="31"/>
      <c r="RSA134" s="31"/>
      <c r="RSB134" s="31"/>
      <c r="RSC134" s="31"/>
      <c r="RSD134" s="31"/>
      <c r="RSE134" s="30"/>
      <c r="RSF134" s="31"/>
      <c r="RSG134" s="31"/>
      <c r="RSH134" s="31"/>
      <c r="RSI134" s="31"/>
      <c r="RSJ134" s="31"/>
      <c r="RSK134" s="30"/>
      <c r="RSL134" s="31"/>
      <c r="RSM134" s="31"/>
      <c r="RSN134" s="31"/>
      <c r="RSO134" s="31"/>
      <c r="RSP134" s="31"/>
      <c r="RSQ134" s="30"/>
      <c r="RSR134" s="31"/>
      <c r="RSS134" s="31"/>
      <c r="RST134" s="31"/>
      <c r="RSU134" s="31"/>
      <c r="RSV134" s="31"/>
      <c r="RSW134" s="30"/>
      <c r="RSX134" s="31"/>
      <c r="RSY134" s="31"/>
      <c r="RSZ134" s="31"/>
      <c r="RTA134" s="31"/>
      <c r="RTB134" s="31"/>
      <c r="RTC134" s="30"/>
      <c r="RTD134" s="31"/>
      <c r="RTE134" s="31"/>
      <c r="RTF134" s="31"/>
      <c r="RTG134" s="31"/>
      <c r="RTH134" s="31"/>
      <c r="RTI134" s="30"/>
      <c r="RTJ134" s="31"/>
      <c r="RTK134" s="31"/>
      <c r="RTL134" s="31"/>
      <c r="RTM134" s="31"/>
      <c r="RTN134" s="31"/>
      <c r="RTO134" s="30"/>
      <c r="RTP134" s="31"/>
      <c r="RTQ134" s="31"/>
      <c r="RTR134" s="31"/>
      <c r="RTS134" s="31"/>
      <c r="RTT134" s="31"/>
      <c r="RTU134" s="30"/>
      <c r="RTV134" s="31"/>
      <c r="RTW134" s="31"/>
      <c r="RTX134" s="31"/>
      <c r="RTY134" s="31"/>
      <c r="RTZ134" s="31"/>
      <c r="RUA134" s="30"/>
      <c r="RUB134" s="31"/>
      <c r="RUC134" s="31"/>
      <c r="RUD134" s="31"/>
      <c r="RUE134" s="31"/>
      <c r="RUF134" s="31"/>
      <c r="RUG134" s="30"/>
      <c r="RUH134" s="31"/>
      <c r="RUI134" s="31"/>
      <c r="RUJ134" s="31"/>
      <c r="RUK134" s="31"/>
      <c r="RUL134" s="31"/>
      <c r="RUM134" s="30"/>
      <c r="RUN134" s="31"/>
      <c r="RUO134" s="31"/>
      <c r="RUP134" s="31"/>
      <c r="RUQ134" s="31"/>
      <c r="RUR134" s="31"/>
      <c r="RUS134" s="30"/>
      <c r="RUT134" s="31"/>
      <c r="RUU134" s="31"/>
      <c r="RUV134" s="31"/>
      <c r="RUW134" s="31"/>
      <c r="RUX134" s="31"/>
      <c r="RUY134" s="30"/>
      <c r="RUZ134" s="31"/>
      <c r="RVA134" s="31"/>
      <c r="RVB134" s="31"/>
      <c r="RVC134" s="31"/>
      <c r="RVD134" s="31"/>
      <c r="RVE134" s="30"/>
      <c r="RVF134" s="31"/>
      <c r="RVG134" s="31"/>
      <c r="RVH134" s="31"/>
      <c r="RVI134" s="31"/>
      <c r="RVJ134" s="31"/>
      <c r="RVK134" s="30"/>
      <c r="RVL134" s="31"/>
      <c r="RVM134" s="31"/>
      <c r="RVN134" s="31"/>
      <c r="RVO134" s="31"/>
      <c r="RVP134" s="31"/>
      <c r="RVQ134" s="30"/>
      <c r="RVR134" s="31"/>
      <c r="RVS134" s="31"/>
      <c r="RVT134" s="31"/>
      <c r="RVU134" s="31"/>
      <c r="RVV134" s="31"/>
      <c r="RVW134" s="30"/>
      <c r="RVX134" s="31"/>
      <c r="RVY134" s="31"/>
      <c r="RVZ134" s="31"/>
      <c r="RWA134" s="31"/>
      <c r="RWB134" s="31"/>
      <c r="RWC134" s="30"/>
      <c r="RWD134" s="31"/>
      <c r="RWE134" s="31"/>
      <c r="RWF134" s="31"/>
      <c r="RWG134" s="31"/>
      <c r="RWH134" s="31"/>
      <c r="RWI134" s="30"/>
      <c r="RWJ134" s="31"/>
      <c r="RWK134" s="31"/>
      <c r="RWL134" s="31"/>
      <c r="RWM134" s="31"/>
      <c r="RWN134" s="31"/>
      <c r="RWO134" s="30"/>
      <c r="RWP134" s="31"/>
      <c r="RWQ134" s="31"/>
      <c r="RWR134" s="31"/>
      <c r="RWS134" s="31"/>
      <c r="RWT134" s="31"/>
      <c r="RWU134" s="30"/>
      <c r="RWV134" s="31"/>
      <c r="RWW134" s="31"/>
      <c r="RWX134" s="31"/>
      <c r="RWY134" s="31"/>
      <c r="RWZ134" s="31"/>
      <c r="RXA134" s="30"/>
      <c r="RXB134" s="31"/>
      <c r="RXC134" s="31"/>
      <c r="RXD134" s="31"/>
      <c r="RXE134" s="31"/>
      <c r="RXF134" s="31"/>
      <c r="RXG134" s="30"/>
      <c r="RXH134" s="31"/>
      <c r="RXI134" s="31"/>
      <c r="RXJ134" s="31"/>
      <c r="RXK134" s="31"/>
      <c r="RXL134" s="31"/>
      <c r="RXM134" s="30"/>
      <c r="RXN134" s="31"/>
      <c r="RXO134" s="31"/>
      <c r="RXP134" s="31"/>
      <c r="RXQ134" s="31"/>
      <c r="RXR134" s="31"/>
      <c r="RXS134" s="30"/>
      <c r="RXT134" s="31"/>
      <c r="RXU134" s="31"/>
      <c r="RXV134" s="31"/>
      <c r="RXW134" s="31"/>
      <c r="RXX134" s="31"/>
      <c r="RXY134" s="30"/>
      <c r="RXZ134" s="31"/>
      <c r="RYA134" s="31"/>
      <c r="RYB134" s="31"/>
      <c r="RYC134" s="31"/>
      <c r="RYD134" s="31"/>
      <c r="RYE134" s="30"/>
      <c r="RYF134" s="31"/>
      <c r="RYG134" s="31"/>
      <c r="RYH134" s="31"/>
      <c r="RYI134" s="31"/>
      <c r="RYJ134" s="31"/>
      <c r="RYK134" s="30"/>
      <c r="RYL134" s="31"/>
      <c r="RYM134" s="31"/>
      <c r="RYN134" s="31"/>
      <c r="RYO134" s="31"/>
      <c r="RYP134" s="31"/>
      <c r="RYQ134" s="30"/>
      <c r="RYR134" s="31"/>
      <c r="RYS134" s="31"/>
      <c r="RYT134" s="31"/>
      <c r="RYU134" s="31"/>
      <c r="RYV134" s="31"/>
      <c r="RYW134" s="30"/>
      <c r="RYX134" s="31"/>
      <c r="RYY134" s="31"/>
      <c r="RYZ134" s="31"/>
      <c r="RZA134" s="31"/>
      <c r="RZB134" s="31"/>
      <c r="RZC134" s="30"/>
      <c r="RZD134" s="31"/>
      <c r="RZE134" s="31"/>
      <c r="RZF134" s="31"/>
      <c r="RZG134" s="31"/>
      <c r="RZH134" s="31"/>
      <c r="RZI134" s="30"/>
      <c r="RZJ134" s="31"/>
      <c r="RZK134" s="31"/>
      <c r="RZL134" s="31"/>
      <c r="RZM134" s="31"/>
      <c r="RZN134" s="31"/>
      <c r="RZO134" s="30"/>
      <c r="RZP134" s="31"/>
      <c r="RZQ134" s="31"/>
      <c r="RZR134" s="31"/>
      <c r="RZS134" s="31"/>
      <c r="RZT134" s="31"/>
      <c r="RZU134" s="30"/>
      <c r="RZV134" s="31"/>
      <c r="RZW134" s="31"/>
      <c r="RZX134" s="31"/>
      <c r="RZY134" s="31"/>
      <c r="RZZ134" s="31"/>
      <c r="SAA134" s="30"/>
      <c r="SAB134" s="31"/>
      <c r="SAC134" s="31"/>
      <c r="SAD134" s="31"/>
      <c r="SAE134" s="31"/>
      <c r="SAF134" s="31"/>
      <c r="SAG134" s="30"/>
      <c r="SAH134" s="31"/>
      <c r="SAI134" s="31"/>
      <c r="SAJ134" s="31"/>
      <c r="SAK134" s="31"/>
      <c r="SAL134" s="31"/>
      <c r="SAM134" s="30"/>
      <c r="SAN134" s="31"/>
      <c r="SAO134" s="31"/>
      <c r="SAP134" s="31"/>
      <c r="SAQ134" s="31"/>
      <c r="SAR134" s="31"/>
      <c r="SAS134" s="30"/>
      <c r="SAT134" s="31"/>
      <c r="SAU134" s="31"/>
      <c r="SAV134" s="31"/>
      <c r="SAW134" s="31"/>
      <c r="SAX134" s="31"/>
      <c r="SAY134" s="30"/>
      <c r="SAZ134" s="31"/>
      <c r="SBA134" s="31"/>
      <c r="SBB134" s="31"/>
      <c r="SBC134" s="31"/>
      <c r="SBD134" s="31"/>
      <c r="SBE134" s="30"/>
      <c r="SBF134" s="31"/>
      <c r="SBG134" s="31"/>
      <c r="SBH134" s="31"/>
      <c r="SBI134" s="31"/>
      <c r="SBJ134" s="31"/>
      <c r="SBK134" s="30"/>
      <c r="SBL134" s="31"/>
      <c r="SBM134" s="31"/>
      <c r="SBN134" s="31"/>
      <c r="SBO134" s="31"/>
      <c r="SBP134" s="31"/>
      <c r="SBQ134" s="30"/>
      <c r="SBR134" s="31"/>
      <c r="SBS134" s="31"/>
      <c r="SBT134" s="31"/>
      <c r="SBU134" s="31"/>
      <c r="SBV134" s="31"/>
      <c r="SBW134" s="30"/>
      <c r="SBX134" s="31"/>
      <c r="SBY134" s="31"/>
      <c r="SBZ134" s="31"/>
      <c r="SCA134" s="31"/>
      <c r="SCB134" s="31"/>
      <c r="SCC134" s="30"/>
      <c r="SCD134" s="31"/>
      <c r="SCE134" s="31"/>
      <c r="SCF134" s="31"/>
      <c r="SCG134" s="31"/>
      <c r="SCH134" s="31"/>
      <c r="SCI134" s="30"/>
      <c r="SCJ134" s="31"/>
      <c r="SCK134" s="31"/>
      <c r="SCL134" s="31"/>
      <c r="SCM134" s="31"/>
      <c r="SCN134" s="31"/>
      <c r="SCO134" s="30"/>
      <c r="SCP134" s="31"/>
      <c r="SCQ134" s="31"/>
      <c r="SCR134" s="31"/>
      <c r="SCS134" s="31"/>
      <c r="SCT134" s="31"/>
      <c r="SCU134" s="30"/>
      <c r="SCV134" s="31"/>
      <c r="SCW134" s="31"/>
      <c r="SCX134" s="31"/>
      <c r="SCY134" s="31"/>
      <c r="SCZ134" s="31"/>
      <c r="SDA134" s="30"/>
      <c r="SDB134" s="31"/>
      <c r="SDC134" s="31"/>
      <c r="SDD134" s="31"/>
      <c r="SDE134" s="31"/>
      <c r="SDF134" s="31"/>
      <c r="SDG134" s="30"/>
      <c r="SDH134" s="31"/>
      <c r="SDI134" s="31"/>
      <c r="SDJ134" s="31"/>
      <c r="SDK134" s="31"/>
      <c r="SDL134" s="31"/>
      <c r="SDM134" s="30"/>
      <c r="SDN134" s="31"/>
      <c r="SDO134" s="31"/>
      <c r="SDP134" s="31"/>
      <c r="SDQ134" s="31"/>
      <c r="SDR134" s="31"/>
      <c r="SDS134" s="30"/>
      <c r="SDT134" s="31"/>
      <c r="SDU134" s="31"/>
      <c r="SDV134" s="31"/>
      <c r="SDW134" s="31"/>
      <c r="SDX134" s="31"/>
      <c r="SDY134" s="30"/>
      <c r="SDZ134" s="31"/>
      <c r="SEA134" s="31"/>
      <c r="SEB134" s="31"/>
      <c r="SEC134" s="31"/>
      <c r="SED134" s="31"/>
      <c r="SEE134" s="30"/>
      <c r="SEF134" s="31"/>
      <c r="SEG134" s="31"/>
      <c r="SEH134" s="31"/>
      <c r="SEI134" s="31"/>
      <c r="SEJ134" s="31"/>
      <c r="SEK134" s="30"/>
      <c r="SEL134" s="31"/>
      <c r="SEM134" s="31"/>
      <c r="SEN134" s="31"/>
      <c r="SEO134" s="31"/>
      <c r="SEP134" s="31"/>
      <c r="SEQ134" s="30"/>
      <c r="SER134" s="31"/>
      <c r="SES134" s="31"/>
      <c r="SET134" s="31"/>
      <c r="SEU134" s="31"/>
      <c r="SEV134" s="31"/>
      <c r="SEW134" s="30"/>
      <c r="SEX134" s="31"/>
      <c r="SEY134" s="31"/>
      <c r="SEZ134" s="31"/>
      <c r="SFA134" s="31"/>
      <c r="SFB134" s="31"/>
      <c r="SFC134" s="30"/>
      <c r="SFD134" s="31"/>
      <c r="SFE134" s="31"/>
      <c r="SFF134" s="31"/>
      <c r="SFG134" s="31"/>
      <c r="SFH134" s="31"/>
      <c r="SFI134" s="30"/>
      <c r="SFJ134" s="31"/>
      <c r="SFK134" s="31"/>
      <c r="SFL134" s="31"/>
      <c r="SFM134" s="31"/>
      <c r="SFN134" s="31"/>
      <c r="SFO134" s="30"/>
      <c r="SFP134" s="31"/>
      <c r="SFQ134" s="31"/>
      <c r="SFR134" s="31"/>
      <c r="SFS134" s="31"/>
      <c r="SFT134" s="31"/>
      <c r="SFU134" s="30"/>
      <c r="SFV134" s="31"/>
      <c r="SFW134" s="31"/>
      <c r="SFX134" s="31"/>
      <c r="SFY134" s="31"/>
      <c r="SFZ134" s="31"/>
      <c r="SGA134" s="30"/>
      <c r="SGB134" s="31"/>
      <c r="SGC134" s="31"/>
      <c r="SGD134" s="31"/>
      <c r="SGE134" s="31"/>
      <c r="SGF134" s="31"/>
      <c r="SGG134" s="30"/>
      <c r="SGH134" s="31"/>
      <c r="SGI134" s="31"/>
      <c r="SGJ134" s="31"/>
      <c r="SGK134" s="31"/>
      <c r="SGL134" s="31"/>
      <c r="SGM134" s="30"/>
      <c r="SGN134" s="31"/>
      <c r="SGO134" s="31"/>
      <c r="SGP134" s="31"/>
      <c r="SGQ134" s="31"/>
      <c r="SGR134" s="31"/>
      <c r="SGS134" s="30"/>
      <c r="SGT134" s="31"/>
      <c r="SGU134" s="31"/>
      <c r="SGV134" s="31"/>
      <c r="SGW134" s="31"/>
      <c r="SGX134" s="31"/>
      <c r="SGY134" s="30"/>
      <c r="SGZ134" s="31"/>
      <c r="SHA134" s="31"/>
      <c r="SHB134" s="31"/>
      <c r="SHC134" s="31"/>
      <c r="SHD134" s="31"/>
      <c r="SHE134" s="30"/>
      <c r="SHF134" s="31"/>
      <c r="SHG134" s="31"/>
      <c r="SHH134" s="31"/>
      <c r="SHI134" s="31"/>
      <c r="SHJ134" s="31"/>
      <c r="SHK134" s="30"/>
      <c r="SHL134" s="31"/>
      <c r="SHM134" s="31"/>
      <c r="SHN134" s="31"/>
      <c r="SHO134" s="31"/>
      <c r="SHP134" s="31"/>
      <c r="SHQ134" s="30"/>
      <c r="SHR134" s="31"/>
      <c r="SHS134" s="31"/>
      <c r="SHT134" s="31"/>
      <c r="SHU134" s="31"/>
      <c r="SHV134" s="31"/>
      <c r="SHW134" s="30"/>
      <c r="SHX134" s="31"/>
      <c r="SHY134" s="31"/>
      <c r="SHZ134" s="31"/>
      <c r="SIA134" s="31"/>
      <c r="SIB134" s="31"/>
      <c r="SIC134" s="30"/>
      <c r="SID134" s="31"/>
      <c r="SIE134" s="31"/>
      <c r="SIF134" s="31"/>
      <c r="SIG134" s="31"/>
      <c r="SIH134" s="31"/>
      <c r="SII134" s="30"/>
      <c r="SIJ134" s="31"/>
      <c r="SIK134" s="31"/>
      <c r="SIL134" s="31"/>
      <c r="SIM134" s="31"/>
      <c r="SIN134" s="31"/>
      <c r="SIO134" s="30"/>
      <c r="SIP134" s="31"/>
      <c r="SIQ134" s="31"/>
      <c r="SIR134" s="31"/>
      <c r="SIS134" s="31"/>
      <c r="SIT134" s="31"/>
      <c r="SIU134" s="30"/>
      <c r="SIV134" s="31"/>
      <c r="SIW134" s="31"/>
      <c r="SIX134" s="31"/>
      <c r="SIY134" s="31"/>
      <c r="SIZ134" s="31"/>
      <c r="SJA134" s="30"/>
      <c r="SJB134" s="31"/>
      <c r="SJC134" s="31"/>
      <c r="SJD134" s="31"/>
      <c r="SJE134" s="31"/>
      <c r="SJF134" s="31"/>
      <c r="SJG134" s="30"/>
      <c r="SJH134" s="31"/>
      <c r="SJI134" s="31"/>
      <c r="SJJ134" s="31"/>
      <c r="SJK134" s="31"/>
      <c r="SJL134" s="31"/>
      <c r="SJM134" s="30"/>
      <c r="SJN134" s="31"/>
      <c r="SJO134" s="31"/>
      <c r="SJP134" s="31"/>
      <c r="SJQ134" s="31"/>
      <c r="SJR134" s="31"/>
      <c r="SJS134" s="30"/>
      <c r="SJT134" s="31"/>
      <c r="SJU134" s="31"/>
      <c r="SJV134" s="31"/>
      <c r="SJW134" s="31"/>
      <c r="SJX134" s="31"/>
      <c r="SJY134" s="30"/>
      <c r="SJZ134" s="31"/>
      <c r="SKA134" s="31"/>
      <c r="SKB134" s="31"/>
      <c r="SKC134" s="31"/>
      <c r="SKD134" s="31"/>
      <c r="SKE134" s="30"/>
      <c r="SKF134" s="31"/>
      <c r="SKG134" s="31"/>
      <c r="SKH134" s="31"/>
      <c r="SKI134" s="31"/>
      <c r="SKJ134" s="31"/>
      <c r="SKK134" s="30"/>
      <c r="SKL134" s="31"/>
      <c r="SKM134" s="31"/>
      <c r="SKN134" s="31"/>
      <c r="SKO134" s="31"/>
      <c r="SKP134" s="31"/>
      <c r="SKQ134" s="30"/>
      <c r="SKR134" s="31"/>
      <c r="SKS134" s="31"/>
      <c r="SKT134" s="31"/>
      <c r="SKU134" s="31"/>
      <c r="SKV134" s="31"/>
      <c r="SKW134" s="30"/>
      <c r="SKX134" s="31"/>
      <c r="SKY134" s="31"/>
      <c r="SKZ134" s="31"/>
      <c r="SLA134" s="31"/>
      <c r="SLB134" s="31"/>
      <c r="SLC134" s="30"/>
      <c r="SLD134" s="31"/>
      <c r="SLE134" s="31"/>
      <c r="SLF134" s="31"/>
      <c r="SLG134" s="31"/>
      <c r="SLH134" s="31"/>
      <c r="SLI134" s="30"/>
      <c r="SLJ134" s="31"/>
      <c r="SLK134" s="31"/>
      <c r="SLL134" s="31"/>
      <c r="SLM134" s="31"/>
      <c r="SLN134" s="31"/>
      <c r="SLO134" s="30"/>
      <c r="SLP134" s="31"/>
      <c r="SLQ134" s="31"/>
      <c r="SLR134" s="31"/>
      <c r="SLS134" s="31"/>
      <c r="SLT134" s="31"/>
      <c r="SLU134" s="30"/>
      <c r="SLV134" s="31"/>
      <c r="SLW134" s="31"/>
      <c r="SLX134" s="31"/>
      <c r="SLY134" s="31"/>
      <c r="SLZ134" s="31"/>
      <c r="SMA134" s="30"/>
      <c r="SMB134" s="31"/>
      <c r="SMC134" s="31"/>
      <c r="SMD134" s="31"/>
      <c r="SME134" s="31"/>
      <c r="SMF134" s="31"/>
      <c r="SMG134" s="30"/>
      <c r="SMH134" s="31"/>
      <c r="SMI134" s="31"/>
      <c r="SMJ134" s="31"/>
      <c r="SMK134" s="31"/>
      <c r="SML134" s="31"/>
      <c r="SMM134" s="30"/>
      <c r="SMN134" s="31"/>
      <c r="SMO134" s="31"/>
      <c r="SMP134" s="31"/>
      <c r="SMQ134" s="31"/>
      <c r="SMR134" s="31"/>
      <c r="SMS134" s="30"/>
      <c r="SMT134" s="31"/>
      <c r="SMU134" s="31"/>
      <c r="SMV134" s="31"/>
      <c r="SMW134" s="31"/>
      <c r="SMX134" s="31"/>
      <c r="SMY134" s="30"/>
      <c r="SMZ134" s="31"/>
      <c r="SNA134" s="31"/>
      <c r="SNB134" s="31"/>
      <c r="SNC134" s="31"/>
      <c r="SND134" s="31"/>
      <c r="SNE134" s="30"/>
      <c r="SNF134" s="31"/>
      <c r="SNG134" s="31"/>
      <c r="SNH134" s="31"/>
      <c r="SNI134" s="31"/>
      <c r="SNJ134" s="31"/>
      <c r="SNK134" s="30"/>
      <c r="SNL134" s="31"/>
      <c r="SNM134" s="31"/>
      <c r="SNN134" s="31"/>
      <c r="SNO134" s="31"/>
      <c r="SNP134" s="31"/>
      <c r="SNQ134" s="30"/>
      <c r="SNR134" s="31"/>
      <c r="SNS134" s="31"/>
      <c r="SNT134" s="31"/>
      <c r="SNU134" s="31"/>
      <c r="SNV134" s="31"/>
      <c r="SNW134" s="30"/>
      <c r="SNX134" s="31"/>
      <c r="SNY134" s="31"/>
      <c r="SNZ134" s="31"/>
      <c r="SOA134" s="31"/>
      <c r="SOB134" s="31"/>
      <c r="SOC134" s="30"/>
      <c r="SOD134" s="31"/>
      <c r="SOE134" s="31"/>
      <c r="SOF134" s="31"/>
      <c r="SOG134" s="31"/>
      <c r="SOH134" s="31"/>
      <c r="SOI134" s="30"/>
      <c r="SOJ134" s="31"/>
      <c r="SOK134" s="31"/>
      <c r="SOL134" s="31"/>
      <c r="SOM134" s="31"/>
      <c r="SON134" s="31"/>
      <c r="SOO134" s="30"/>
      <c r="SOP134" s="31"/>
      <c r="SOQ134" s="31"/>
      <c r="SOR134" s="31"/>
      <c r="SOS134" s="31"/>
      <c r="SOT134" s="31"/>
      <c r="SOU134" s="30"/>
      <c r="SOV134" s="31"/>
      <c r="SOW134" s="31"/>
      <c r="SOX134" s="31"/>
      <c r="SOY134" s="31"/>
      <c r="SOZ134" s="31"/>
      <c r="SPA134" s="30"/>
      <c r="SPB134" s="31"/>
      <c r="SPC134" s="31"/>
      <c r="SPD134" s="31"/>
      <c r="SPE134" s="31"/>
      <c r="SPF134" s="31"/>
      <c r="SPG134" s="30"/>
      <c r="SPH134" s="31"/>
      <c r="SPI134" s="31"/>
      <c r="SPJ134" s="31"/>
      <c r="SPK134" s="31"/>
      <c r="SPL134" s="31"/>
      <c r="SPM134" s="30"/>
      <c r="SPN134" s="31"/>
      <c r="SPO134" s="31"/>
      <c r="SPP134" s="31"/>
      <c r="SPQ134" s="31"/>
      <c r="SPR134" s="31"/>
      <c r="SPS134" s="30"/>
      <c r="SPT134" s="31"/>
      <c r="SPU134" s="31"/>
      <c r="SPV134" s="31"/>
      <c r="SPW134" s="31"/>
      <c r="SPX134" s="31"/>
      <c r="SPY134" s="30"/>
      <c r="SPZ134" s="31"/>
      <c r="SQA134" s="31"/>
      <c r="SQB134" s="31"/>
      <c r="SQC134" s="31"/>
      <c r="SQD134" s="31"/>
      <c r="SQE134" s="30"/>
      <c r="SQF134" s="31"/>
      <c r="SQG134" s="31"/>
      <c r="SQH134" s="31"/>
      <c r="SQI134" s="31"/>
      <c r="SQJ134" s="31"/>
      <c r="SQK134" s="30"/>
      <c r="SQL134" s="31"/>
      <c r="SQM134" s="31"/>
      <c r="SQN134" s="31"/>
      <c r="SQO134" s="31"/>
      <c r="SQP134" s="31"/>
      <c r="SQQ134" s="30"/>
      <c r="SQR134" s="31"/>
      <c r="SQS134" s="31"/>
      <c r="SQT134" s="31"/>
      <c r="SQU134" s="31"/>
      <c r="SQV134" s="31"/>
      <c r="SQW134" s="30"/>
      <c r="SQX134" s="31"/>
      <c r="SQY134" s="31"/>
      <c r="SQZ134" s="31"/>
      <c r="SRA134" s="31"/>
      <c r="SRB134" s="31"/>
      <c r="SRC134" s="30"/>
      <c r="SRD134" s="31"/>
      <c r="SRE134" s="31"/>
      <c r="SRF134" s="31"/>
      <c r="SRG134" s="31"/>
      <c r="SRH134" s="31"/>
      <c r="SRI134" s="30"/>
      <c r="SRJ134" s="31"/>
      <c r="SRK134" s="31"/>
      <c r="SRL134" s="31"/>
      <c r="SRM134" s="31"/>
      <c r="SRN134" s="31"/>
      <c r="SRO134" s="30"/>
      <c r="SRP134" s="31"/>
      <c r="SRQ134" s="31"/>
      <c r="SRR134" s="31"/>
      <c r="SRS134" s="31"/>
      <c r="SRT134" s="31"/>
      <c r="SRU134" s="30"/>
      <c r="SRV134" s="31"/>
      <c r="SRW134" s="31"/>
      <c r="SRX134" s="31"/>
      <c r="SRY134" s="31"/>
      <c r="SRZ134" s="31"/>
      <c r="SSA134" s="30"/>
      <c r="SSB134" s="31"/>
      <c r="SSC134" s="31"/>
      <c r="SSD134" s="31"/>
      <c r="SSE134" s="31"/>
      <c r="SSF134" s="31"/>
      <c r="SSG134" s="30"/>
      <c r="SSH134" s="31"/>
      <c r="SSI134" s="31"/>
      <c r="SSJ134" s="31"/>
      <c r="SSK134" s="31"/>
      <c r="SSL134" s="31"/>
      <c r="SSM134" s="30"/>
      <c r="SSN134" s="31"/>
      <c r="SSO134" s="31"/>
      <c r="SSP134" s="31"/>
      <c r="SSQ134" s="31"/>
      <c r="SSR134" s="31"/>
      <c r="SSS134" s="30"/>
      <c r="SST134" s="31"/>
      <c r="SSU134" s="31"/>
      <c r="SSV134" s="31"/>
      <c r="SSW134" s="31"/>
      <c r="SSX134" s="31"/>
      <c r="SSY134" s="30"/>
      <c r="SSZ134" s="31"/>
      <c r="STA134" s="31"/>
      <c r="STB134" s="31"/>
      <c r="STC134" s="31"/>
      <c r="STD134" s="31"/>
      <c r="STE134" s="30"/>
      <c r="STF134" s="31"/>
      <c r="STG134" s="31"/>
      <c r="STH134" s="31"/>
      <c r="STI134" s="31"/>
      <c r="STJ134" s="31"/>
      <c r="STK134" s="30"/>
      <c r="STL134" s="31"/>
      <c r="STM134" s="31"/>
      <c r="STN134" s="31"/>
      <c r="STO134" s="31"/>
      <c r="STP134" s="31"/>
      <c r="STQ134" s="30"/>
      <c r="STR134" s="31"/>
      <c r="STS134" s="31"/>
      <c r="STT134" s="31"/>
      <c r="STU134" s="31"/>
      <c r="STV134" s="31"/>
      <c r="STW134" s="30"/>
      <c r="STX134" s="31"/>
      <c r="STY134" s="31"/>
      <c r="STZ134" s="31"/>
      <c r="SUA134" s="31"/>
      <c r="SUB134" s="31"/>
      <c r="SUC134" s="30"/>
      <c r="SUD134" s="31"/>
      <c r="SUE134" s="31"/>
      <c r="SUF134" s="31"/>
      <c r="SUG134" s="31"/>
      <c r="SUH134" s="31"/>
      <c r="SUI134" s="30"/>
      <c r="SUJ134" s="31"/>
      <c r="SUK134" s="31"/>
      <c r="SUL134" s="31"/>
      <c r="SUM134" s="31"/>
      <c r="SUN134" s="31"/>
      <c r="SUO134" s="30"/>
      <c r="SUP134" s="31"/>
      <c r="SUQ134" s="31"/>
      <c r="SUR134" s="31"/>
      <c r="SUS134" s="31"/>
      <c r="SUT134" s="31"/>
      <c r="SUU134" s="30"/>
      <c r="SUV134" s="31"/>
      <c r="SUW134" s="31"/>
      <c r="SUX134" s="31"/>
      <c r="SUY134" s="31"/>
      <c r="SUZ134" s="31"/>
      <c r="SVA134" s="30"/>
      <c r="SVB134" s="31"/>
      <c r="SVC134" s="31"/>
      <c r="SVD134" s="31"/>
      <c r="SVE134" s="31"/>
      <c r="SVF134" s="31"/>
      <c r="SVG134" s="30"/>
      <c r="SVH134" s="31"/>
      <c r="SVI134" s="31"/>
      <c r="SVJ134" s="31"/>
      <c r="SVK134" s="31"/>
      <c r="SVL134" s="31"/>
      <c r="SVM134" s="30"/>
      <c r="SVN134" s="31"/>
      <c r="SVO134" s="31"/>
      <c r="SVP134" s="31"/>
      <c r="SVQ134" s="31"/>
      <c r="SVR134" s="31"/>
      <c r="SVS134" s="30"/>
      <c r="SVT134" s="31"/>
      <c r="SVU134" s="31"/>
      <c r="SVV134" s="31"/>
      <c r="SVW134" s="31"/>
      <c r="SVX134" s="31"/>
      <c r="SVY134" s="30"/>
      <c r="SVZ134" s="31"/>
      <c r="SWA134" s="31"/>
      <c r="SWB134" s="31"/>
      <c r="SWC134" s="31"/>
      <c r="SWD134" s="31"/>
      <c r="SWE134" s="30"/>
      <c r="SWF134" s="31"/>
      <c r="SWG134" s="31"/>
      <c r="SWH134" s="31"/>
      <c r="SWI134" s="31"/>
      <c r="SWJ134" s="31"/>
      <c r="SWK134" s="30"/>
      <c r="SWL134" s="31"/>
      <c r="SWM134" s="31"/>
      <c r="SWN134" s="31"/>
      <c r="SWO134" s="31"/>
      <c r="SWP134" s="31"/>
      <c r="SWQ134" s="30"/>
      <c r="SWR134" s="31"/>
      <c r="SWS134" s="31"/>
      <c r="SWT134" s="31"/>
      <c r="SWU134" s="31"/>
      <c r="SWV134" s="31"/>
      <c r="SWW134" s="30"/>
      <c r="SWX134" s="31"/>
      <c r="SWY134" s="31"/>
      <c r="SWZ134" s="31"/>
      <c r="SXA134" s="31"/>
      <c r="SXB134" s="31"/>
      <c r="SXC134" s="30"/>
      <c r="SXD134" s="31"/>
      <c r="SXE134" s="31"/>
      <c r="SXF134" s="31"/>
      <c r="SXG134" s="31"/>
      <c r="SXH134" s="31"/>
      <c r="SXI134" s="30"/>
      <c r="SXJ134" s="31"/>
      <c r="SXK134" s="31"/>
      <c r="SXL134" s="31"/>
      <c r="SXM134" s="31"/>
      <c r="SXN134" s="31"/>
      <c r="SXO134" s="30"/>
      <c r="SXP134" s="31"/>
      <c r="SXQ134" s="31"/>
      <c r="SXR134" s="31"/>
      <c r="SXS134" s="31"/>
      <c r="SXT134" s="31"/>
      <c r="SXU134" s="30"/>
      <c r="SXV134" s="31"/>
      <c r="SXW134" s="31"/>
      <c r="SXX134" s="31"/>
      <c r="SXY134" s="31"/>
      <c r="SXZ134" s="31"/>
      <c r="SYA134" s="30"/>
      <c r="SYB134" s="31"/>
      <c r="SYC134" s="31"/>
      <c r="SYD134" s="31"/>
      <c r="SYE134" s="31"/>
      <c r="SYF134" s="31"/>
      <c r="SYG134" s="30"/>
      <c r="SYH134" s="31"/>
      <c r="SYI134" s="31"/>
      <c r="SYJ134" s="31"/>
      <c r="SYK134" s="31"/>
      <c r="SYL134" s="31"/>
      <c r="SYM134" s="30"/>
      <c r="SYN134" s="31"/>
      <c r="SYO134" s="31"/>
      <c r="SYP134" s="31"/>
      <c r="SYQ134" s="31"/>
      <c r="SYR134" s="31"/>
      <c r="SYS134" s="30"/>
      <c r="SYT134" s="31"/>
      <c r="SYU134" s="31"/>
      <c r="SYV134" s="31"/>
      <c r="SYW134" s="31"/>
      <c r="SYX134" s="31"/>
      <c r="SYY134" s="30"/>
      <c r="SYZ134" s="31"/>
      <c r="SZA134" s="31"/>
      <c r="SZB134" s="31"/>
      <c r="SZC134" s="31"/>
      <c r="SZD134" s="31"/>
      <c r="SZE134" s="30"/>
      <c r="SZF134" s="31"/>
      <c r="SZG134" s="31"/>
      <c r="SZH134" s="31"/>
      <c r="SZI134" s="31"/>
      <c r="SZJ134" s="31"/>
      <c r="SZK134" s="30"/>
      <c r="SZL134" s="31"/>
      <c r="SZM134" s="31"/>
      <c r="SZN134" s="31"/>
      <c r="SZO134" s="31"/>
      <c r="SZP134" s="31"/>
      <c r="SZQ134" s="30"/>
      <c r="SZR134" s="31"/>
      <c r="SZS134" s="31"/>
      <c r="SZT134" s="31"/>
      <c r="SZU134" s="31"/>
      <c r="SZV134" s="31"/>
      <c r="SZW134" s="30"/>
      <c r="SZX134" s="31"/>
      <c r="SZY134" s="31"/>
      <c r="SZZ134" s="31"/>
      <c r="TAA134" s="31"/>
      <c r="TAB134" s="31"/>
      <c r="TAC134" s="30"/>
      <c r="TAD134" s="31"/>
      <c r="TAE134" s="31"/>
      <c r="TAF134" s="31"/>
      <c r="TAG134" s="31"/>
      <c r="TAH134" s="31"/>
      <c r="TAI134" s="30"/>
      <c r="TAJ134" s="31"/>
      <c r="TAK134" s="31"/>
      <c r="TAL134" s="31"/>
      <c r="TAM134" s="31"/>
      <c r="TAN134" s="31"/>
      <c r="TAO134" s="30"/>
      <c r="TAP134" s="31"/>
      <c r="TAQ134" s="31"/>
      <c r="TAR134" s="31"/>
      <c r="TAS134" s="31"/>
      <c r="TAT134" s="31"/>
      <c r="TAU134" s="30"/>
      <c r="TAV134" s="31"/>
      <c r="TAW134" s="31"/>
      <c r="TAX134" s="31"/>
      <c r="TAY134" s="31"/>
      <c r="TAZ134" s="31"/>
      <c r="TBA134" s="30"/>
      <c r="TBB134" s="31"/>
      <c r="TBC134" s="31"/>
      <c r="TBD134" s="31"/>
      <c r="TBE134" s="31"/>
      <c r="TBF134" s="31"/>
      <c r="TBG134" s="30"/>
      <c r="TBH134" s="31"/>
      <c r="TBI134" s="31"/>
      <c r="TBJ134" s="31"/>
      <c r="TBK134" s="31"/>
      <c r="TBL134" s="31"/>
      <c r="TBM134" s="30"/>
      <c r="TBN134" s="31"/>
      <c r="TBO134" s="31"/>
      <c r="TBP134" s="31"/>
      <c r="TBQ134" s="31"/>
      <c r="TBR134" s="31"/>
      <c r="TBS134" s="30"/>
      <c r="TBT134" s="31"/>
      <c r="TBU134" s="31"/>
      <c r="TBV134" s="31"/>
      <c r="TBW134" s="31"/>
      <c r="TBX134" s="31"/>
      <c r="TBY134" s="30"/>
      <c r="TBZ134" s="31"/>
      <c r="TCA134" s="31"/>
      <c r="TCB134" s="31"/>
      <c r="TCC134" s="31"/>
      <c r="TCD134" s="31"/>
      <c r="TCE134" s="30"/>
      <c r="TCF134" s="31"/>
      <c r="TCG134" s="31"/>
      <c r="TCH134" s="31"/>
      <c r="TCI134" s="31"/>
      <c r="TCJ134" s="31"/>
      <c r="TCK134" s="30"/>
      <c r="TCL134" s="31"/>
      <c r="TCM134" s="31"/>
      <c r="TCN134" s="31"/>
      <c r="TCO134" s="31"/>
      <c r="TCP134" s="31"/>
      <c r="TCQ134" s="30"/>
      <c r="TCR134" s="31"/>
      <c r="TCS134" s="31"/>
      <c r="TCT134" s="31"/>
      <c r="TCU134" s="31"/>
      <c r="TCV134" s="31"/>
      <c r="TCW134" s="30"/>
      <c r="TCX134" s="31"/>
      <c r="TCY134" s="31"/>
      <c r="TCZ134" s="31"/>
      <c r="TDA134" s="31"/>
      <c r="TDB134" s="31"/>
      <c r="TDC134" s="30"/>
      <c r="TDD134" s="31"/>
      <c r="TDE134" s="31"/>
      <c r="TDF134" s="31"/>
      <c r="TDG134" s="31"/>
      <c r="TDH134" s="31"/>
      <c r="TDI134" s="30"/>
      <c r="TDJ134" s="31"/>
      <c r="TDK134" s="31"/>
      <c r="TDL134" s="31"/>
      <c r="TDM134" s="31"/>
      <c r="TDN134" s="31"/>
      <c r="TDO134" s="30"/>
      <c r="TDP134" s="31"/>
      <c r="TDQ134" s="31"/>
      <c r="TDR134" s="31"/>
      <c r="TDS134" s="31"/>
      <c r="TDT134" s="31"/>
      <c r="TDU134" s="30"/>
      <c r="TDV134" s="31"/>
      <c r="TDW134" s="31"/>
      <c r="TDX134" s="31"/>
      <c r="TDY134" s="31"/>
      <c r="TDZ134" s="31"/>
      <c r="TEA134" s="30"/>
      <c r="TEB134" s="31"/>
      <c r="TEC134" s="31"/>
      <c r="TED134" s="31"/>
      <c r="TEE134" s="31"/>
      <c r="TEF134" s="31"/>
      <c r="TEG134" s="30"/>
      <c r="TEH134" s="31"/>
      <c r="TEI134" s="31"/>
      <c r="TEJ134" s="31"/>
      <c r="TEK134" s="31"/>
      <c r="TEL134" s="31"/>
      <c r="TEM134" s="30"/>
      <c r="TEN134" s="31"/>
      <c r="TEO134" s="31"/>
      <c r="TEP134" s="31"/>
      <c r="TEQ134" s="31"/>
      <c r="TER134" s="31"/>
      <c r="TES134" s="30"/>
      <c r="TET134" s="31"/>
      <c r="TEU134" s="31"/>
      <c r="TEV134" s="31"/>
      <c r="TEW134" s="31"/>
      <c r="TEX134" s="31"/>
      <c r="TEY134" s="30"/>
      <c r="TEZ134" s="31"/>
      <c r="TFA134" s="31"/>
      <c r="TFB134" s="31"/>
      <c r="TFC134" s="31"/>
      <c r="TFD134" s="31"/>
      <c r="TFE134" s="30"/>
      <c r="TFF134" s="31"/>
      <c r="TFG134" s="31"/>
      <c r="TFH134" s="31"/>
      <c r="TFI134" s="31"/>
      <c r="TFJ134" s="31"/>
      <c r="TFK134" s="30"/>
      <c r="TFL134" s="31"/>
      <c r="TFM134" s="31"/>
      <c r="TFN134" s="31"/>
      <c r="TFO134" s="31"/>
      <c r="TFP134" s="31"/>
      <c r="TFQ134" s="30"/>
      <c r="TFR134" s="31"/>
      <c r="TFS134" s="31"/>
      <c r="TFT134" s="31"/>
      <c r="TFU134" s="31"/>
      <c r="TFV134" s="31"/>
      <c r="TFW134" s="30"/>
      <c r="TFX134" s="31"/>
      <c r="TFY134" s="31"/>
      <c r="TFZ134" s="31"/>
      <c r="TGA134" s="31"/>
      <c r="TGB134" s="31"/>
      <c r="TGC134" s="30"/>
      <c r="TGD134" s="31"/>
      <c r="TGE134" s="31"/>
      <c r="TGF134" s="31"/>
      <c r="TGG134" s="31"/>
      <c r="TGH134" s="31"/>
      <c r="TGI134" s="30"/>
      <c r="TGJ134" s="31"/>
      <c r="TGK134" s="31"/>
      <c r="TGL134" s="31"/>
      <c r="TGM134" s="31"/>
      <c r="TGN134" s="31"/>
      <c r="TGO134" s="30"/>
      <c r="TGP134" s="31"/>
      <c r="TGQ134" s="31"/>
      <c r="TGR134" s="31"/>
      <c r="TGS134" s="31"/>
      <c r="TGT134" s="31"/>
      <c r="TGU134" s="30"/>
      <c r="TGV134" s="31"/>
      <c r="TGW134" s="31"/>
      <c r="TGX134" s="31"/>
      <c r="TGY134" s="31"/>
      <c r="TGZ134" s="31"/>
      <c r="THA134" s="30"/>
      <c r="THB134" s="31"/>
      <c r="THC134" s="31"/>
      <c r="THD134" s="31"/>
      <c r="THE134" s="31"/>
      <c r="THF134" s="31"/>
      <c r="THG134" s="30"/>
      <c r="THH134" s="31"/>
      <c r="THI134" s="31"/>
      <c r="THJ134" s="31"/>
      <c r="THK134" s="31"/>
      <c r="THL134" s="31"/>
      <c r="THM134" s="30"/>
      <c r="THN134" s="31"/>
      <c r="THO134" s="31"/>
      <c r="THP134" s="31"/>
      <c r="THQ134" s="31"/>
      <c r="THR134" s="31"/>
      <c r="THS134" s="30"/>
      <c r="THT134" s="31"/>
      <c r="THU134" s="31"/>
      <c r="THV134" s="31"/>
      <c r="THW134" s="31"/>
      <c r="THX134" s="31"/>
      <c r="THY134" s="30"/>
      <c r="THZ134" s="31"/>
      <c r="TIA134" s="31"/>
      <c r="TIB134" s="31"/>
      <c r="TIC134" s="31"/>
      <c r="TID134" s="31"/>
      <c r="TIE134" s="30"/>
      <c r="TIF134" s="31"/>
      <c r="TIG134" s="31"/>
      <c r="TIH134" s="31"/>
      <c r="TII134" s="31"/>
      <c r="TIJ134" s="31"/>
      <c r="TIK134" s="30"/>
      <c r="TIL134" s="31"/>
      <c r="TIM134" s="31"/>
      <c r="TIN134" s="31"/>
      <c r="TIO134" s="31"/>
      <c r="TIP134" s="31"/>
      <c r="TIQ134" s="30"/>
      <c r="TIR134" s="31"/>
      <c r="TIS134" s="31"/>
      <c r="TIT134" s="31"/>
      <c r="TIU134" s="31"/>
      <c r="TIV134" s="31"/>
      <c r="TIW134" s="30"/>
      <c r="TIX134" s="31"/>
      <c r="TIY134" s="31"/>
      <c r="TIZ134" s="31"/>
      <c r="TJA134" s="31"/>
      <c r="TJB134" s="31"/>
      <c r="TJC134" s="30"/>
      <c r="TJD134" s="31"/>
      <c r="TJE134" s="31"/>
      <c r="TJF134" s="31"/>
      <c r="TJG134" s="31"/>
      <c r="TJH134" s="31"/>
      <c r="TJI134" s="30"/>
      <c r="TJJ134" s="31"/>
      <c r="TJK134" s="31"/>
      <c r="TJL134" s="31"/>
      <c r="TJM134" s="31"/>
      <c r="TJN134" s="31"/>
      <c r="TJO134" s="30"/>
      <c r="TJP134" s="31"/>
      <c r="TJQ134" s="31"/>
      <c r="TJR134" s="31"/>
      <c r="TJS134" s="31"/>
      <c r="TJT134" s="31"/>
      <c r="TJU134" s="30"/>
      <c r="TJV134" s="31"/>
      <c r="TJW134" s="31"/>
      <c r="TJX134" s="31"/>
      <c r="TJY134" s="31"/>
      <c r="TJZ134" s="31"/>
      <c r="TKA134" s="30"/>
      <c r="TKB134" s="31"/>
      <c r="TKC134" s="31"/>
      <c r="TKD134" s="31"/>
      <c r="TKE134" s="31"/>
      <c r="TKF134" s="31"/>
      <c r="TKG134" s="30"/>
      <c r="TKH134" s="31"/>
      <c r="TKI134" s="31"/>
      <c r="TKJ134" s="31"/>
      <c r="TKK134" s="31"/>
      <c r="TKL134" s="31"/>
      <c r="TKM134" s="30"/>
      <c r="TKN134" s="31"/>
      <c r="TKO134" s="31"/>
      <c r="TKP134" s="31"/>
      <c r="TKQ134" s="31"/>
      <c r="TKR134" s="31"/>
      <c r="TKS134" s="30"/>
      <c r="TKT134" s="31"/>
      <c r="TKU134" s="31"/>
      <c r="TKV134" s="31"/>
      <c r="TKW134" s="31"/>
      <c r="TKX134" s="31"/>
      <c r="TKY134" s="30"/>
      <c r="TKZ134" s="31"/>
      <c r="TLA134" s="31"/>
      <c r="TLB134" s="31"/>
      <c r="TLC134" s="31"/>
      <c r="TLD134" s="31"/>
      <c r="TLE134" s="30"/>
      <c r="TLF134" s="31"/>
      <c r="TLG134" s="31"/>
      <c r="TLH134" s="31"/>
      <c r="TLI134" s="31"/>
      <c r="TLJ134" s="31"/>
      <c r="TLK134" s="30"/>
      <c r="TLL134" s="31"/>
      <c r="TLM134" s="31"/>
      <c r="TLN134" s="31"/>
      <c r="TLO134" s="31"/>
      <c r="TLP134" s="31"/>
      <c r="TLQ134" s="30"/>
      <c r="TLR134" s="31"/>
      <c r="TLS134" s="31"/>
      <c r="TLT134" s="31"/>
      <c r="TLU134" s="31"/>
      <c r="TLV134" s="31"/>
      <c r="TLW134" s="30"/>
      <c r="TLX134" s="31"/>
      <c r="TLY134" s="31"/>
      <c r="TLZ134" s="31"/>
      <c r="TMA134" s="31"/>
      <c r="TMB134" s="31"/>
      <c r="TMC134" s="30"/>
      <c r="TMD134" s="31"/>
      <c r="TME134" s="31"/>
      <c r="TMF134" s="31"/>
      <c r="TMG134" s="31"/>
      <c r="TMH134" s="31"/>
      <c r="TMI134" s="30"/>
      <c r="TMJ134" s="31"/>
      <c r="TMK134" s="31"/>
      <c r="TML134" s="31"/>
      <c r="TMM134" s="31"/>
      <c r="TMN134" s="31"/>
      <c r="TMO134" s="30"/>
      <c r="TMP134" s="31"/>
      <c r="TMQ134" s="31"/>
      <c r="TMR134" s="31"/>
      <c r="TMS134" s="31"/>
      <c r="TMT134" s="31"/>
      <c r="TMU134" s="30"/>
      <c r="TMV134" s="31"/>
      <c r="TMW134" s="31"/>
      <c r="TMX134" s="31"/>
      <c r="TMY134" s="31"/>
      <c r="TMZ134" s="31"/>
      <c r="TNA134" s="30"/>
      <c r="TNB134" s="31"/>
      <c r="TNC134" s="31"/>
      <c r="TND134" s="31"/>
      <c r="TNE134" s="31"/>
      <c r="TNF134" s="31"/>
      <c r="TNG134" s="30"/>
      <c r="TNH134" s="31"/>
      <c r="TNI134" s="31"/>
      <c r="TNJ134" s="31"/>
      <c r="TNK134" s="31"/>
      <c r="TNL134" s="31"/>
      <c r="TNM134" s="30"/>
      <c r="TNN134" s="31"/>
      <c r="TNO134" s="31"/>
      <c r="TNP134" s="31"/>
      <c r="TNQ134" s="31"/>
      <c r="TNR134" s="31"/>
      <c r="TNS134" s="30"/>
      <c r="TNT134" s="31"/>
      <c r="TNU134" s="31"/>
      <c r="TNV134" s="31"/>
      <c r="TNW134" s="31"/>
      <c r="TNX134" s="31"/>
      <c r="TNY134" s="30"/>
      <c r="TNZ134" s="31"/>
      <c r="TOA134" s="31"/>
      <c r="TOB134" s="31"/>
      <c r="TOC134" s="31"/>
      <c r="TOD134" s="31"/>
      <c r="TOE134" s="30"/>
      <c r="TOF134" s="31"/>
      <c r="TOG134" s="31"/>
      <c r="TOH134" s="31"/>
      <c r="TOI134" s="31"/>
      <c r="TOJ134" s="31"/>
      <c r="TOK134" s="30"/>
      <c r="TOL134" s="31"/>
      <c r="TOM134" s="31"/>
      <c r="TON134" s="31"/>
      <c r="TOO134" s="31"/>
      <c r="TOP134" s="31"/>
      <c r="TOQ134" s="30"/>
      <c r="TOR134" s="31"/>
      <c r="TOS134" s="31"/>
      <c r="TOT134" s="31"/>
      <c r="TOU134" s="31"/>
      <c r="TOV134" s="31"/>
      <c r="TOW134" s="30"/>
      <c r="TOX134" s="31"/>
      <c r="TOY134" s="31"/>
      <c r="TOZ134" s="31"/>
      <c r="TPA134" s="31"/>
      <c r="TPB134" s="31"/>
      <c r="TPC134" s="30"/>
      <c r="TPD134" s="31"/>
      <c r="TPE134" s="31"/>
      <c r="TPF134" s="31"/>
      <c r="TPG134" s="31"/>
      <c r="TPH134" s="31"/>
      <c r="TPI134" s="30"/>
      <c r="TPJ134" s="31"/>
      <c r="TPK134" s="31"/>
      <c r="TPL134" s="31"/>
      <c r="TPM134" s="31"/>
      <c r="TPN134" s="31"/>
      <c r="TPO134" s="30"/>
      <c r="TPP134" s="31"/>
      <c r="TPQ134" s="31"/>
      <c r="TPR134" s="31"/>
      <c r="TPS134" s="31"/>
      <c r="TPT134" s="31"/>
      <c r="TPU134" s="30"/>
      <c r="TPV134" s="31"/>
      <c r="TPW134" s="31"/>
      <c r="TPX134" s="31"/>
      <c r="TPY134" s="31"/>
      <c r="TPZ134" s="31"/>
      <c r="TQA134" s="30"/>
      <c r="TQB134" s="31"/>
      <c r="TQC134" s="31"/>
      <c r="TQD134" s="31"/>
      <c r="TQE134" s="31"/>
      <c r="TQF134" s="31"/>
      <c r="TQG134" s="30"/>
      <c r="TQH134" s="31"/>
      <c r="TQI134" s="31"/>
      <c r="TQJ134" s="31"/>
      <c r="TQK134" s="31"/>
      <c r="TQL134" s="31"/>
      <c r="TQM134" s="30"/>
      <c r="TQN134" s="31"/>
      <c r="TQO134" s="31"/>
      <c r="TQP134" s="31"/>
      <c r="TQQ134" s="31"/>
      <c r="TQR134" s="31"/>
      <c r="TQS134" s="30"/>
      <c r="TQT134" s="31"/>
      <c r="TQU134" s="31"/>
      <c r="TQV134" s="31"/>
      <c r="TQW134" s="31"/>
      <c r="TQX134" s="31"/>
      <c r="TQY134" s="30"/>
      <c r="TQZ134" s="31"/>
      <c r="TRA134" s="31"/>
      <c r="TRB134" s="31"/>
      <c r="TRC134" s="31"/>
      <c r="TRD134" s="31"/>
      <c r="TRE134" s="30"/>
      <c r="TRF134" s="31"/>
      <c r="TRG134" s="31"/>
      <c r="TRH134" s="31"/>
      <c r="TRI134" s="31"/>
      <c r="TRJ134" s="31"/>
      <c r="TRK134" s="30"/>
      <c r="TRL134" s="31"/>
      <c r="TRM134" s="31"/>
      <c r="TRN134" s="31"/>
      <c r="TRO134" s="31"/>
      <c r="TRP134" s="31"/>
      <c r="TRQ134" s="30"/>
      <c r="TRR134" s="31"/>
      <c r="TRS134" s="31"/>
      <c r="TRT134" s="31"/>
      <c r="TRU134" s="31"/>
      <c r="TRV134" s="31"/>
      <c r="TRW134" s="30"/>
      <c r="TRX134" s="31"/>
      <c r="TRY134" s="31"/>
      <c r="TRZ134" s="31"/>
      <c r="TSA134" s="31"/>
      <c r="TSB134" s="31"/>
      <c r="TSC134" s="30"/>
      <c r="TSD134" s="31"/>
      <c r="TSE134" s="31"/>
      <c r="TSF134" s="31"/>
      <c r="TSG134" s="31"/>
      <c r="TSH134" s="31"/>
      <c r="TSI134" s="30"/>
      <c r="TSJ134" s="31"/>
      <c r="TSK134" s="31"/>
      <c r="TSL134" s="31"/>
      <c r="TSM134" s="31"/>
      <c r="TSN134" s="31"/>
      <c r="TSO134" s="30"/>
      <c r="TSP134" s="31"/>
      <c r="TSQ134" s="31"/>
      <c r="TSR134" s="31"/>
      <c r="TSS134" s="31"/>
      <c r="TST134" s="31"/>
      <c r="TSU134" s="30"/>
      <c r="TSV134" s="31"/>
      <c r="TSW134" s="31"/>
      <c r="TSX134" s="31"/>
      <c r="TSY134" s="31"/>
      <c r="TSZ134" s="31"/>
      <c r="TTA134" s="30"/>
      <c r="TTB134" s="31"/>
      <c r="TTC134" s="31"/>
      <c r="TTD134" s="31"/>
      <c r="TTE134" s="31"/>
      <c r="TTF134" s="31"/>
      <c r="TTG134" s="30"/>
      <c r="TTH134" s="31"/>
      <c r="TTI134" s="31"/>
      <c r="TTJ134" s="31"/>
      <c r="TTK134" s="31"/>
      <c r="TTL134" s="31"/>
      <c r="TTM134" s="30"/>
      <c r="TTN134" s="31"/>
      <c r="TTO134" s="31"/>
      <c r="TTP134" s="31"/>
      <c r="TTQ134" s="31"/>
      <c r="TTR134" s="31"/>
      <c r="TTS134" s="30"/>
      <c r="TTT134" s="31"/>
      <c r="TTU134" s="31"/>
      <c r="TTV134" s="31"/>
      <c r="TTW134" s="31"/>
      <c r="TTX134" s="31"/>
      <c r="TTY134" s="30"/>
      <c r="TTZ134" s="31"/>
      <c r="TUA134" s="31"/>
      <c r="TUB134" s="31"/>
      <c r="TUC134" s="31"/>
      <c r="TUD134" s="31"/>
      <c r="TUE134" s="30"/>
      <c r="TUF134" s="31"/>
      <c r="TUG134" s="31"/>
      <c r="TUH134" s="31"/>
      <c r="TUI134" s="31"/>
      <c r="TUJ134" s="31"/>
      <c r="TUK134" s="30"/>
      <c r="TUL134" s="31"/>
      <c r="TUM134" s="31"/>
      <c r="TUN134" s="31"/>
      <c r="TUO134" s="31"/>
      <c r="TUP134" s="31"/>
      <c r="TUQ134" s="30"/>
      <c r="TUR134" s="31"/>
      <c r="TUS134" s="31"/>
      <c r="TUT134" s="31"/>
      <c r="TUU134" s="31"/>
      <c r="TUV134" s="31"/>
      <c r="TUW134" s="30"/>
      <c r="TUX134" s="31"/>
      <c r="TUY134" s="31"/>
      <c r="TUZ134" s="31"/>
      <c r="TVA134" s="31"/>
      <c r="TVB134" s="31"/>
      <c r="TVC134" s="30"/>
      <c r="TVD134" s="31"/>
      <c r="TVE134" s="31"/>
      <c r="TVF134" s="31"/>
      <c r="TVG134" s="31"/>
      <c r="TVH134" s="31"/>
      <c r="TVI134" s="30"/>
      <c r="TVJ134" s="31"/>
      <c r="TVK134" s="31"/>
      <c r="TVL134" s="31"/>
      <c r="TVM134" s="31"/>
      <c r="TVN134" s="31"/>
      <c r="TVO134" s="30"/>
      <c r="TVP134" s="31"/>
      <c r="TVQ134" s="31"/>
      <c r="TVR134" s="31"/>
      <c r="TVS134" s="31"/>
      <c r="TVT134" s="31"/>
      <c r="TVU134" s="30"/>
      <c r="TVV134" s="31"/>
      <c r="TVW134" s="31"/>
      <c r="TVX134" s="31"/>
      <c r="TVY134" s="31"/>
      <c r="TVZ134" s="31"/>
      <c r="TWA134" s="30"/>
      <c r="TWB134" s="31"/>
      <c r="TWC134" s="31"/>
      <c r="TWD134" s="31"/>
      <c r="TWE134" s="31"/>
      <c r="TWF134" s="31"/>
      <c r="TWG134" s="30"/>
      <c r="TWH134" s="31"/>
      <c r="TWI134" s="31"/>
      <c r="TWJ134" s="31"/>
      <c r="TWK134" s="31"/>
      <c r="TWL134" s="31"/>
      <c r="TWM134" s="30"/>
      <c r="TWN134" s="31"/>
      <c r="TWO134" s="31"/>
      <c r="TWP134" s="31"/>
      <c r="TWQ134" s="31"/>
      <c r="TWR134" s="31"/>
      <c r="TWS134" s="30"/>
      <c r="TWT134" s="31"/>
      <c r="TWU134" s="31"/>
      <c r="TWV134" s="31"/>
      <c r="TWW134" s="31"/>
      <c r="TWX134" s="31"/>
      <c r="TWY134" s="30"/>
      <c r="TWZ134" s="31"/>
      <c r="TXA134" s="31"/>
      <c r="TXB134" s="31"/>
      <c r="TXC134" s="31"/>
      <c r="TXD134" s="31"/>
      <c r="TXE134" s="30"/>
      <c r="TXF134" s="31"/>
      <c r="TXG134" s="31"/>
      <c r="TXH134" s="31"/>
      <c r="TXI134" s="31"/>
      <c r="TXJ134" s="31"/>
      <c r="TXK134" s="30"/>
      <c r="TXL134" s="31"/>
      <c r="TXM134" s="31"/>
      <c r="TXN134" s="31"/>
      <c r="TXO134" s="31"/>
      <c r="TXP134" s="31"/>
      <c r="TXQ134" s="30"/>
      <c r="TXR134" s="31"/>
      <c r="TXS134" s="31"/>
      <c r="TXT134" s="31"/>
      <c r="TXU134" s="31"/>
      <c r="TXV134" s="31"/>
      <c r="TXW134" s="30"/>
      <c r="TXX134" s="31"/>
      <c r="TXY134" s="31"/>
      <c r="TXZ134" s="31"/>
      <c r="TYA134" s="31"/>
      <c r="TYB134" s="31"/>
      <c r="TYC134" s="30"/>
      <c r="TYD134" s="31"/>
      <c r="TYE134" s="31"/>
      <c r="TYF134" s="31"/>
      <c r="TYG134" s="31"/>
      <c r="TYH134" s="31"/>
      <c r="TYI134" s="30"/>
      <c r="TYJ134" s="31"/>
      <c r="TYK134" s="31"/>
      <c r="TYL134" s="31"/>
      <c r="TYM134" s="31"/>
      <c r="TYN134" s="31"/>
      <c r="TYO134" s="30"/>
      <c r="TYP134" s="31"/>
      <c r="TYQ134" s="31"/>
      <c r="TYR134" s="31"/>
      <c r="TYS134" s="31"/>
      <c r="TYT134" s="31"/>
      <c r="TYU134" s="30"/>
      <c r="TYV134" s="31"/>
      <c r="TYW134" s="31"/>
      <c r="TYX134" s="31"/>
      <c r="TYY134" s="31"/>
      <c r="TYZ134" s="31"/>
      <c r="TZA134" s="30"/>
      <c r="TZB134" s="31"/>
      <c r="TZC134" s="31"/>
      <c r="TZD134" s="31"/>
      <c r="TZE134" s="31"/>
      <c r="TZF134" s="31"/>
      <c r="TZG134" s="30"/>
      <c r="TZH134" s="31"/>
      <c r="TZI134" s="31"/>
      <c r="TZJ134" s="31"/>
      <c r="TZK134" s="31"/>
      <c r="TZL134" s="31"/>
      <c r="TZM134" s="30"/>
      <c r="TZN134" s="31"/>
      <c r="TZO134" s="31"/>
      <c r="TZP134" s="31"/>
      <c r="TZQ134" s="31"/>
      <c r="TZR134" s="31"/>
      <c r="TZS134" s="30"/>
      <c r="TZT134" s="31"/>
      <c r="TZU134" s="31"/>
      <c r="TZV134" s="31"/>
      <c r="TZW134" s="31"/>
      <c r="TZX134" s="31"/>
      <c r="TZY134" s="30"/>
      <c r="TZZ134" s="31"/>
      <c r="UAA134" s="31"/>
      <c r="UAB134" s="31"/>
      <c r="UAC134" s="31"/>
      <c r="UAD134" s="31"/>
      <c r="UAE134" s="30"/>
      <c r="UAF134" s="31"/>
      <c r="UAG134" s="31"/>
      <c r="UAH134" s="31"/>
      <c r="UAI134" s="31"/>
      <c r="UAJ134" s="31"/>
      <c r="UAK134" s="30"/>
      <c r="UAL134" s="31"/>
      <c r="UAM134" s="31"/>
      <c r="UAN134" s="31"/>
      <c r="UAO134" s="31"/>
      <c r="UAP134" s="31"/>
      <c r="UAQ134" s="30"/>
      <c r="UAR134" s="31"/>
      <c r="UAS134" s="31"/>
      <c r="UAT134" s="31"/>
      <c r="UAU134" s="31"/>
      <c r="UAV134" s="31"/>
      <c r="UAW134" s="30"/>
      <c r="UAX134" s="31"/>
      <c r="UAY134" s="31"/>
      <c r="UAZ134" s="31"/>
      <c r="UBA134" s="31"/>
      <c r="UBB134" s="31"/>
      <c r="UBC134" s="30"/>
      <c r="UBD134" s="31"/>
      <c r="UBE134" s="31"/>
      <c r="UBF134" s="31"/>
      <c r="UBG134" s="31"/>
      <c r="UBH134" s="31"/>
      <c r="UBI134" s="30"/>
      <c r="UBJ134" s="31"/>
      <c r="UBK134" s="31"/>
      <c r="UBL134" s="31"/>
      <c r="UBM134" s="31"/>
      <c r="UBN134" s="31"/>
      <c r="UBO134" s="30"/>
      <c r="UBP134" s="31"/>
      <c r="UBQ134" s="31"/>
      <c r="UBR134" s="31"/>
      <c r="UBS134" s="31"/>
      <c r="UBT134" s="31"/>
      <c r="UBU134" s="30"/>
      <c r="UBV134" s="31"/>
      <c r="UBW134" s="31"/>
      <c r="UBX134" s="31"/>
      <c r="UBY134" s="31"/>
      <c r="UBZ134" s="31"/>
      <c r="UCA134" s="30"/>
      <c r="UCB134" s="31"/>
      <c r="UCC134" s="31"/>
      <c r="UCD134" s="31"/>
      <c r="UCE134" s="31"/>
      <c r="UCF134" s="31"/>
      <c r="UCG134" s="30"/>
      <c r="UCH134" s="31"/>
      <c r="UCI134" s="31"/>
      <c r="UCJ134" s="31"/>
      <c r="UCK134" s="31"/>
      <c r="UCL134" s="31"/>
      <c r="UCM134" s="30"/>
      <c r="UCN134" s="31"/>
      <c r="UCO134" s="31"/>
      <c r="UCP134" s="31"/>
      <c r="UCQ134" s="31"/>
      <c r="UCR134" s="31"/>
      <c r="UCS134" s="30"/>
      <c r="UCT134" s="31"/>
      <c r="UCU134" s="31"/>
      <c r="UCV134" s="31"/>
      <c r="UCW134" s="31"/>
      <c r="UCX134" s="31"/>
      <c r="UCY134" s="30"/>
      <c r="UCZ134" s="31"/>
      <c r="UDA134" s="31"/>
      <c r="UDB134" s="31"/>
      <c r="UDC134" s="31"/>
      <c r="UDD134" s="31"/>
      <c r="UDE134" s="30"/>
      <c r="UDF134" s="31"/>
      <c r="UDG134" s="31"/>
      <c r="UDH134" s="31"/>
      <c r="UDI134" s="31"/>
      <c r="UDJ134" s="31"/>
      <c r="UDK134" s="30"/>
      <c r="UDL134" s="31"/>
      <c r="UDM134" s="31"/>
      <c r="UDN134" s="31"/>
      <c r="UDO134" s="31"/>
      <c r="UDP134" s="31"/>
      <c r="UDQ134" s="30"/>
      <c r="UDR134" s="31"/>
      <c r="UDS134" s="31"/>
      <c r="UDT134" s="31"/>
      <c r="UDU134" s="31"/>
      <c r="UDV134" s="31"/>
      <c r="UDW134" s="30"/>
      <c r="UDX134" s="31"/>
      <c r="UDY134" s="31"/>
      <c r="UDZ134" s="31"/>
      <c r="UEA134" s="31"/>
      <c r="UEB134" s="31"/>
      <c r="UEC134" s="30"/>
      <c r="UED134" s="31"/>
      <c r="UEE134" s="31"/>
      <c r="UEF134" s="31"/>
      <c r="UEG134" s="31"/>
      <c r="UEH134" s="31"/>
      <c r="UEI134" s="30"/>
      <c r="UEJ134" s="31"/>
      <c r="UEK134" s="31"/>
      <c r="UEL134" s="31"/>
      <c r="UEM134" s="31"/>
      <c r="UEN134" s="31"/>
      <c r="UEO134" s="30"/>
      <c r="UEP134" s="31"/>
      <c r="UEQ134" s="31"/>
      <c r="UER134" s="31"/>
      <c r="UES134" s="31"/>
      <c r="UET134" s="31"/>
      <c r="UEU134" s="30"/>
      <c r="UEV134" s="31"/>
      <c r="UEW134" s="31"/>
      <c r="UEX134" s="31"/>
      <c r="UEY134" s="31"/>
      <c r="UEZ134" s="31"/>
      <c r="UFA134" s="30"/>
      <c r="UFB134" s="31"/>
      <c r="UFC134" s="31"/>
      <c r="UFD134" s="31"/>
      <c r="UFE134" s="31"/>
      <c r="UFF134" s="31"/>
      <c r="UFG134" s="30"/>
      <c r="UFH134" s="31"/>
      <c r="UFI134" s="31"/>
      <c r="UFJ134" s="31"/>
      <c r="UFK134" s="31"/>
      <c r="UFL134" s="31"/>
      <c r="UFM134" s="30"/>
      <c r="UFN134" s="31"/>
      <c r="UFO134" s="31"/>
      <c r="UFP134" s="31"/>
      <c r="UFQ134" s="31"/>
      <c r="UFR134" s="31"/>
      <c r="UFS134" s="30"/>
      <c r="UFT134" s="31"/>
      <c r="UFU134" s="31"/>
      <c r="UFV134" s="31"/>
      <c r="UFW134" s="31"/>
      <c r="UFX134" s="31"/>
      <c r="UFY134" s="30"/>
      <c r="UFZ134" s="31"/>
      <c r="UGA134" s="31"/>
      <c r="UGB134" s="31"/>
      <c r="UGC134" s="31"/>
      <c r="UGD134" s="31"/>
      <c r="UGE134" s="30"/>
      <c r="UGF134" s="31"/>
      <c r="UGG134" s="31"/>
      <c r="UGH134" s="31"/>
      <c r="UGI134" s="31"/>
      <c r="UGJ134" s="31"/>
      <c r="UGK134" s="30"/>
      <c r="UGL134" s="31"/>
      <c r="UGM134" s="31"/>
      <c r="UGN134" s="31"/>
      <c r="UGO134" s="31"/>
      <c r="UGP134" s="31"/>
      <c r="UGQ134" s="30"/>
      <c r="UGR134" s="31"/>
      <c r="UGS134" s="31"/>
      <c r="UGT134" s="31"/>
      <c r="UGU134" s="31"/>
      <c r="UGV134" s="31"/>
      <c r="UGW134" s="30"/>
      <c r="UGX134" s="31"/>
      <c r="UGY134" s="31"/>
      <c r="UGZ134" s="31"/>
      <c r="UHA134" s="31"/>
      <c r="UHB134" s="31"/>
      <c r="UHC134" s="30"/>
      <c r="UHD134" s="31"/>
      <c r="UHE134" s="31"/>
      <c r="UHF134" s="31"/>
      <c r="UHG134" s="31"/>
      <c r="UHH134" s="31"/>
      <c r="UHI134" s="30"/>
      <c r="UHJ134" s="31"/>
      <c r="UHK134" s="31"/>
      <c r="UHL134" s="31"/>
      <c r="UHM134" s="31"/>
      <c r="UHN134" s="31"/>
      <c r="UHO134" s="30"/>
      <c r="UHP134" s="31"/>
      <c r="UHQ134" s="31"/>
      <c r="UHR134" s="31"/>
      <c r="UHS134" s="31"/>
      <c r="UHT134" s="31"/>
      <c r="UHU134" s="30"/>
      <c r="UHV134" s="31"/>
      <c r="UHW134" s="31"/>
      <c r="UHX134" s="31"/>
      <c r="UHY134" s="31"/>
      <c r="UHZ134" s="31"/>
      <c r="UIA134" s="30"/>
      <c r="UIB134" s="31"/>
      <c r="UIC134" s="31"/>
      <c r="UID134" s="31"/>
      <c r="UIE134" s="31"/>
      <c r="UIF134" s="31"/>
      <c r="UIG134" s="30"/>
      <c r="UIH134" s="31"/>
      <c r="UII134" s="31"/>
      <c r="UIJ134" s="31"/>
      <c r="UIK134" s="31"/>
      <c r="UIL134" s="31"/>
      <c r="UIM134" s="30"/>
      <c r="UIN134" s="31"/>
      <c r="UIO134" s="31"/>
      <c r="UIP134" s="31"/>
      <c r="UIQ134" s="31"/>
      <c r="UIR134" s="31"/>
      <c r="UIS134" s="30"/>
      <c r="UIT134" s="31"/>
      <c r="UIU134" s="31"/>
      <c r="UIV134" s="31"/>
      <c r="UIW134" s="31"/>
      <c r="UIX134" s="31"/>
      <c r="UIY134" s="30"/>
      <c r="UIZ134" s="31"/>
      <c r="UJA134" s="31"/>
      <c r="UJB134" s="31"/>
      <c r="UJC134" s="31"/>
      <c r="UJD134" s="31"/>
      <c r="UJE134" s="30"/>
      <c r="UJF134" s="31"/>
      <c r="UJG134" s="31"/>
      <c r="UJH134" s="31"/>
      <c r="UJI134" s="31"/>
      <c r="UJJ134" s="31"/>
      <c r="UJK134" s="30"/>
      <c r="UJL134" s="31"/>
      <c r="UJM134" s="31"/>
      <c r="UJN134" s="31"/>
      <c r="UJO134" s="31"/>
      <c r="UJP134" s="31"/>
      <c r="UJQ134" s="30"/>
      <c r="UJR134" s="31"/>
      <c r="UJS134" s="31"/>
      <c r="UJT134" s="31"/>
      <c r="UJU134" s="31"/>
      <c r="UJV134" s="31"/>
      <c r="UJW134" s="30"/>
      <c r="UJX134" s="31"/>
      <c r="UJY134" s="31"/>
      <c r="UJZ134" s="31"/>
      <c r="UKA134" s="31"/>
      <c r="UKB134" s="31"/>
      <c r="UKC134" s="30"/>
      <c r="UKD134" s="31"/>
      <c r="UKE134" s="31"/>
      <c r="UKF134" s="31"/>
      <c r="UKG134" s="31"/>
      <c r="UKH134" s="31"/>
      <c r="UKI134" s="30"/>
      <c r="UKJ134" s="31"/>
      <c r="UKK134" s="31"/>
      <c r="UKL134" s="31"/>
      <c r="UKM134" s="31"/>
      <c r="UKN134" s="31"/>
      <c r="UKO134" s="30"/>
      <c r="UKP134" s="31"/>
      <c r="UKQ134" s="31"/>
      <c r="UKR134" s="31"/>
      <c r="UKS134" s="31"/>
      <c r="UKT134" s="31"/>
      <c r="UKU134" s="30"/>
      <c r="UKV134" s="31"/>
      <c r="UKW134" s="31"/>
      <c r="UKX134" s="31"/>
      <c r="UKY134" s="31"/>
      <c r="UKZ134" s="31"/>
      <c r="ULA134" s="30"/>
      <c r="ULB134" s="31"/>
      <c r="ULC134" s="31"/>
      <c r="ULD134" s="31"/>
      <c r="ULE134" s="31"/>
      <c r="ULF134" s="31"/>
      <c r="ULG134" s="30"/>
      <c r="ULH134" s="31"/>
      <c r="ULI134" s="31"/>
      <c r="ULJ134" s="31"/>
      <c r="ULK134" s="31"/>
      <c r="ULL134" s="31"/>
      <c r="ULM134" s="30"/>
      <c r="ULN134" s="31"/>
      <c r="ULO134" s="31"/>
      <c r="ULP134" s="31"/>
      <c r="ULQ134" s="31"/>
      <c r="ULR134" s="31"/>
      <c r="ULS134" s="30"/>
      <c r="ULT134" s="31"/>
      <c r="ULU134" s="31"/>
      <c r="ULV134" s="31"/>
      <c r="ULW134" s="31"/>
      <c r="ULX134" s="31"/>
      <c r="ULY134" s="30"/>
      <c r="ULZ134" s="31"/>
      <c r="UMA134" s="31"/>
      <c r="UMB134" s="31"/>
      <c r="UMC134" s="31"/>
      <c r="UMD134" s="31"/>
      <c r="UME134" s="30"/>
      <c r="UMF134" s="31"/>
      <c r="UMG134" s="31"/>
      <c r="UMH134" s="31"/>
      <c r="UMI134" s="31"/>
      <c r="UMJ134" s="31"/>
      <c r="UMK134" s="30"/>
      <c r="UML134" s="31"/>
      <c r="UMM134" s="31"/>
      <c r="UMN134" s="31"/>
      <c r="UMO134" s="31"/>
      <c r="UMP134" s="31"/>
      <c r="UMQ134" s="30"/>
      <c r="UMR134" s="31"/>
      <c r="UMS134" s="31"/>
      <c r="UMT134" s="31"/>
      <c r="UMU134" s="31"/>
      <c r="UMV134" s="31"/>
      <c r="UMW134" s="30"/>
      <c r="UMX134" s="31"/>
      <c r="UMY134" s="31"/>
      <c r="UMZ134" s="31"/>
      <c r="UNA134" s="31"/>
      <c r="UNB134" s="31"/>
      <c r="UNC134" s="30"/>
      <c r="UND134" s="31"/>
      <c r="UNE134" s="31"/>
      <c r="UNF134" s="31"/>
      <c r="UNG134" s="31"/>
      <c r="UNH134" s="31"/>
      <c r="UNI134" s="30"/>
      <c r="UNJ134" s="31"/>
      <c r="UNK134" s="31"/>
      <c r="UNL134" s="31"/>
      <c r="UNM134" s="31"/>
      <c r="UNN134" s="31"/>
      <c r="UNO134" s="30"/>
      <c r="UNP134" s="31"/>
      <c r="UNQ134" s="31"/>
      <c r="UNR134" s="31"/>
      <c r="UNS134" s="31"/>
      <c r="UNT134" s="31"/>
      <c r="UNU134" s="30"/>
      <c r="UNV134" s="31"/>
      <c r="UNW134" s="31"/>
      <c r="UNX134" s="31"/>
      <c r="UNY134" s="31"/>
      <c r="UNZ134" s="31"/>
      <c r="UOA134" s="30"/>
      <c r="UOB134" s="31"/>
      <c r="UOC134" s="31"/>
      <c r="UOD134" s="31"/>
      <c r="UOE134" s="31"/>
      <c r="UOF134" s="31"/>
      <c r="UOG134" s="30"/>
      <c r="UOH134" s="31"/>
      <c r="UOI134" s="31"/>
      <c r="UOJ134" s="31"/>
      <c r="UOK134" s="31"/>
      <c r="UOL134" s="31"/>
      <c r="UOM134" s="30"/>
      <c r="UON134" s="31"/>
      <c r="UOO134" s="31"/>
      <c r="UOP134" s="31"/>
      <c r="UOQ134" s="31"/>
      <c r="UOR134" s="31"/>
      <c r="UOS134" s="30"/>
      <c r="UOT134" s="31"/>
      <c r="UOU134" s="31"/>
      <c r="UOV134" s="31"/>
      <c r="UOW134" s="31"/>
      <c r="UOX134" s="31"/>
      <c r="UOY134" s="30"/>
      <c r="UOZ134" s="31"/>
      <c r="UPA134" s="31"/>
      <c r="UPB134" s="31"/>
      <c r="UPC134" s="31"/>
      <c r="UPD134" s="31"/>
      <c r="UPE134" s="30"/>
      <c r="UPF134" s="31"/>
      <c r="UPG134" s="31"/>
      <c r="UPH134" s="31"/>
      <c r="UPI134" s="31"/>
      <c r="UPJ134" s="31"/>
      <c r="UPK134" s="30"/>
      <c r="UPL134" s="31"/>
      <c r="UPM134" s="31"/>
      <c r="UPN134" s="31"/>
      <c r="UPO134" s="31"/>
      <c r="UPP134" s="31"/>
      <c r="UPQ134" s="30"/>
      <c r="UPR134" s="31"/>
      <c r="UPS134" s="31"/>
      <c r="UPT134" s="31"/>
      <c r="UPU134" s="31"/>
      <c r="UPV134" s="31"/>
      <c r="UPW134" s="30"/>
      <c r="UPX134" s="31"/>
      <c r="UPY134" s="31"/>
      <c r="UPZ134" s="31"/>
      <c r="UQA134" s="31"/>
      <c r="UQB134" s="31"/>
      <c r="UQC134" s="30"/>
      <c r="UQD134" s="31"/>
      <c r="UQE134" s="31"/>
      <c r="UQF134" s="31"/>
      <c r="UQG134" s="31"/>
      <c r="UQH134" s="31"/>
      <c r="UQI134" s="30"/>
      <c r="UQJ134" s="31"/>
      <c r="UQK134" s="31"/>
      <c r="UQL134" s="31"/>
      <c r="UQM134" s="31"/>
      <c r="UQN134" s="31"/>
      <c r="UQO134" s="30"/>
      <c r="UQP134" s="31"/>
      <c r="UQQ134" s="31"/>
      <c r="UQR134" s="31"/>
      <c r="UQS134" s="31"/>
      <c r="UQT134" s="31"/>
      <c r="UQU134" s="30"/>
      <c r="UQV134" s="31"/>
      <c r="UQW134" s="31"/>
      <c r="UQX134" s="31"/>
      <c r="UQY134" s="31"/>
      <c r="UQZ134" s="31"/>
      <c r="URA134" s="30"/>
      <c r="URB134" s="31"/>
      <c r="URC134" s="31"/>
      <c r="URD134" s="31"/>
      <c r="URE134" s="31"/>
      <c r="URF134" s="31"/>
      <c r="URG134" s="30"/>
      <c r="URH134" s="31"/>
      <c r="URI134" s="31"/>
      <c r="URJ134" s="31"/>
      <c r="URK134" s="31"/>
      <c r="URL134" s="31"/>
      <c r="URM134" s="30"/>
      <c r="URN134" s="31"/>
      <c r="URO134" s="31"/>
      <c r="URP134" s="31"/>
      <c r="URQ134" s="31"/>
      <c r="URR134" s="31"/>
      <c r="URS134" s="30"/>
      <c r="URT134" s="31"/>
      <c r="URU134" s="31"/>
      <c r="URV134" s="31"/>
      <c r="URW134" s="31"/>
      <c r="URX134" s="31"/>
      <c r="URY134" s="30"/>
      <c r="URZ134" s="31"/>
      <c r="USA134" s="31"/>
      <c r="USB134" s="31"/>
      <c r="USC134" s="31"/>
      <c r="USD134" s="31"/>
      <c r="USE134" s="30"/>
      <c r="USF134" s="31"/>
      <c r="USG134" s="31"/>
      <c r="USH134" s="31"/>
      <c r="USI134" s="31"/>
      <c r="USJ134" s="31"/>
      <c r="USK134" s="30"/>
      <c r="USL134" s="31"/>
      <c r="USM134" s="31"/>
      <c r="USN134" s="31"/>
      <c r="USO134" s="31"/>
      <c r="USP134" s="31"/>
      <c r="USQ134" s="30"/>
      <c r="USR134" s="31"/>
      <c r="USS134" s="31"/>
      <c r="UST134" s="31"/>
      <c r="USU134" s="31"/>
      <c r="USV134" s="31"/>
      <c r="USW134" s="30"/>
      <c r="USX134" s="31"/>
      <c r="USY134" s="31"/>
      <c r="USZ134" s="31"/>
      <c r="UTA134" s="31"/>
      <c r="UTB134" s="31"/>
      <c r="UTC134" s="30"/>
      <c r="UTD134" s="31"/>
      <c r="UTE134" s="31"/>
      <c r="UTF134" s="31"/>
      <c r="UTG134" s="31"/>
      <c r="UTH134" s="31"/>
      <c r="UTI134" s="30"/>
      <c r="UTJ134" s="31"/>
      <c r="UTK134" s="31"/>
      <c r="UTL134" s="31"/>
      <c r="UTM134" s="31"/>
      <c r="UTN134" s="31"/>
      <c r="UTO134" s="30"/>
      <c r="UTP134" s="31"/>
      <c r="UTQ134" s="31"/>
      <c r="UTR134" s="31"/>
      <c r="UTS134" s="31"/>
      <c r="UTT134" s="31"/>
      <c r="UTU134" s="30"/>
      <c r="UTV134" s="31"/>
      <c r="UTW134" s="31"/>
      <c r="UTX134" s="31"/>
      <c r="UTY134" s="31"/>
      <c r="UTZ134" s="31"/>
      <c r="UUA134" s="30"/>
      <c r="UUB134" s="31"/>
      <c r="UUC134" s="31"/>
      <c r="UUD134" s="31"/>
      <c r="UUE134" s="31"/>
      <c r="UUF134" s="31"/>
      <c r="UUG134" s="30"/>
      <c r="UUH134" s="31"/>
      <c r="UUI134" s="31"/>
      <c r="UUJ134" s="31"/>
      <c r="UUK134" s="31"/>
      <c r="UUL134" s="31"/>
      <c r="UUM134" s="30"/>
      <c r="UUN134" s="31"/>
      <c r="UUO134" s="31"/>
      <c r="UUP134" s="31"/>
      <c r="UUQ134" s="31"/>
      <c r="UUR134" s="31"/>
      <c r="UUS134" s="30"/>
      <c r="UUT134" s="31"/>
      <c r="UUU134" s="31"/>
      <c r="UUV134" s="31"/>
      <c r="UUW134" s="31"/>
      <c r="UUX134" s="31"/>
      <c r="UUY134" s="30"/>
      <c r="UUZ134" s="31"/>
      <c r="UVA134" s="31"/>
      <c r="UVB134" s="31"/>
      <c r="UVC134" s="31"/>
      <c r="UVD134" s="31"/>
      <c r="UVE134" s="30"/>
      <c r="UVF134" s="31"/>
      <c r="UVG134" s="31"/>
      <c r="UVH134" s="31"/>
      <c r="UVI134" s="31"/>
      <c r="UVJ134" s="31"/>
      <c r="UVK134" s="30"/>
      <c r="UVL134" s="31"/>
      <c r="UVM134" s="31"/>
      <c r="UVN134" s="31"/>
      <c r="UVO134" s="31"/>
      <c r="UVP134" s="31"/>
      <c r="UVQ134" s="30"/>
      <c r="UVR134" s="31"/>
      <c r="UVS134" s="31"/>
      <c r="UVT134" s="31"/>
      <c r="UVU134" s="31"/>
      <c r="UVV134" s="31"/>
      <c r="UVW134" s="30"/>
      <c r="UVX134" s="31"/>
      <c r="UVY134" s="31"/>
      <c r="UVZ134" s="31"/>
      <c r="UWA134" s="31"/>
      <c r="UWB134" s="31"/>
      <c r="UWC134" s="30"/>
      <c r="UWD134" s="31"/>
      <c r="UWE134" s="31"/>
      <c r="UWF134" s="31"/>
      <c r="UWG134" s="31"/>
      <c r="UWH134" s="31"/>
      <c r="UWI134" s="30"/>
      <c r="UWJ134" s="31"/>
      <c r="UWK134" s="31"/>
      <c r="UWL134" s="31"/>
      <c r="UWM134" s="31"/>
      <c r="UWN134" s="31"/>
      <c r="UWO134" s="30"/>
      <c r="UWP134" s="31"/>
      <c r="UWQ134" s="31"/>
      <c r="UWR134" s="31"/>
      <c r="UWS134" s="31"/>
      <c r="UWT134" s="31"/>
      <c r="UWU134" s="30"/>
      <c r="UWV134" s="31"/>
      <c r="UWW134" s="31"/>
      <c r="UWX134" s="31"/>
      <c r="UWY134" s="31"/>
      <c r="UWZ134" s="31"/>
      <c r="UXA134" s="30"/>
      <c r="UXB134" s="31"/>
      <c r="UXC134" s="31"/>
      <c r="UXD134" s="31"/>
      <c r="UXE134" s="31"/>
      <c r="UXF134" s="31"/>
      <c r="UXG134" s="30"/>
      <c r="UXH134" s="31"/>
      <c r="UXI134" s="31"/>
      <c r="UXJ134" s="31"/>
      <c r="UXK134" s="31"/>
      <c r="UXL134" s="31"/>
      <c r="UXM134" s="30"/>
      <c r="UXN134" s="31"/>
      <c r="UXO134" s="31"/>
      <c r="UXP134" s="31"/>
      <c r="UXQ134" s="31"/>
      <c r="UXR134" s="31"/>
      <c r="UXS134" s="30"/>
      <c r="UXT134" s="31"/>
      <c r="UXU134" s="31"/>
      <c r="UXV134" s="31"/>
      <c r="UXW134" s="31"/>
      <c r="UXX134" s="31"/>
      <c r="UXY134" s="30"/>
      <c r="UXZ134" s="31"/>
      <c r="UYA134" s="31"/>
      <c r="UYB134" s="31"/>
      <c r="UYC134" s="31"/>
      <c r="UYD134" s="31"/>
      <c r="UYE134" s="30"/>
      <c r="UYF134" s="31"/>
      <c r="UYG134" s="31"/>
      <c r="UYH134" s="31"/>
      <c r="UYI134" s="31"/>
      <c r="UYJ134" s="31"/>
      <c r="UYK134" s="30"/>
      <c r="UYL134" s="31"/>
      <c r="UYM134" s="31"/>
      <c r="UYN134" s="31"/>
      <c r="UYO134" s="31"/>
      <c r="UYP134" s="31"/>
      <c r="UYQ134" s="30"/>
      <c r="UYR134" s="31"/>
      <c r="UYS134" s="31"/>
      <c r="UYT134" s="31"/>
      <c r="UYU134" s="31"/>
      <c r="UYV134" s="31"/>
      <c r="UYW134" s="30"/>
      <c r="UYX134" s="31"/>
      <c r="UYY134" s="31"/>
      <c r="UYZ134" s="31"/>
      <c r="UZA134" s="31"/>
      <c r="UZB134" s="31"/>
      <c r="UZC134" s="30"/>
      <c r="UZD134" s="31"/>
      <c r="UZE134" s="31"/>
      <c r="UZF134" s="31"/>
      <c r="UZG134" s="31"/>
      <c r="UZH134" s="31"/>
      <c r="UZI134" s="30"/>
      <c r="UZJ134" s="31"/>
      <c r="UZK134" s="31"/>
      <c r="UZL134" s="31"/>
      <c r="UZM134" s="31"/>
      <c r="UZN134" s="31"/>
      <c r="UZO134" s="30"/>
      <c r="UZP134" s="31"/>
      <c r="UZQ134" s="31"/>
      <c r="UZR134" s="31"/>
      <c r="UZS134" s="31"/>
      <c r="UZT134" s="31"/>
      <c r="UZU134" s="30"/>
      <c r="UZV134" s="31"/>
      <c r="UZW134" s="31"/>
      <c r="UZX134" s="31"/>
      <c r="UZY134" s="31"/>
      <c r="UZZ134" s="31"/>
      <c r="VAA134" s="30"/>
      <c r="VAB134" s="31"/>
      <c r="VAC134" s="31"/>
      <c r="VAD134" s="31"/>
      <c r="VAE134" s="31"/>
      <c r="VAF134" s="31"/>
      <c r="VAG134" s="30"/>
      <c r="VAH134" s="31"/>
      <c r="VAI134" s="31"/>
      <c r="VAJ134" s="31"/>
      <c r="VAK134" s="31"/>
      <c r="VAL134" s="31"/>
      <c r="VAM134" s="30"/>
      <c r="VAN134" s="31"/>
      <c r="VAO134" s="31"/>
      <c r="VAP134" s="31"/>
      <c r="VAQ134" s="31"/>
      <c r="VAR134" s="31"/>
      <c r="VAS134" s="30"/>
      <c r="VAT134" s="31"/>
      <c r="VAU134" s="31"/>
      <c r="VAV134" s="31"/>
      <c r="VAW134" s="31"/>
      <c r="VAX134" s="31"/>
      <c r="VAY134" s="30"/>
      <c r="VAZ134" s="31"/>
      <c r="VBA134" s="31"/>
      <c r="VBB134" s="31"/>
      <c r="VBC134" s="31"/>
      <c r="VBD134" s="31"/>
      <c r="VBE134" s="30"/>
      <c r="VBF134" s="31"/>
      <c r="VBG134" s="31"/>
      <c r="VBH134" s="31"/>
      <c r="VBI134" s="31"/>
      <c r="VBJ134" s="31"/>
      <c r="VBK134" s="30"/>
      <c r="VBL134" s="31"/>
      <c r="VBM134" s="31"/>
      <c r="VBN134" s="31"/>
      <c r="VBO134" s="31"/>
      <c r="VBP134" s="31"/>
      <c r="VBQ134" s="30"/>
      <c r="VBR134" s="31"/>
      <c r="VBS134" s="31"/>
      <c r="VBT134" s="31"/>
      <c r="VBU134" s="31"/>
      <c r="VBV134" s="31"/>
      <c r="VBW134" s="30"/>
      <c r="VBX134" s="31"/>
      <c r="VBY134" s="31"/>
      <c r="VBZ134" s="31"/>
      <c r="VCA134" s="31"/>
      <c r="VCB134" s="31"/>
      <c r="VCC134" s="30"/>
      <c r="VCD134" s="31"/>
      <c r="VCE134" s="31"/>
      <c r="VCF134" s="31"/>
      <c r="VCG134" s="31"/>
      <c r="VCH134" s="31"/>
      <c r="VCI134" s="30"/>
      <c r="VCJ134" s="31"/>
      <c r="VCK134" s="31"/>
      <c r="VCL134" s="31"/>
      <c r="VCM134" s="31"/>
      <c r="VCN134" s="31"/>
      <c r="VCO134" s="30"/>
      <c r="VCP134" s="31"/>
      <c r="VCQ134" s="31"/>
      <c r="VCR134" s="31"/>
      <c r="VCS134" s="31"/>
      <c r="VCT134" s="31"/>
      <c r="VCU134" s="30"/>
      <c r="VCV134" s="31"/>
      <c r="VCW134" s="31"/>
      <c r="VCX134" s="31"/>
      <c r="VCY134" s="31"/>
      <c r="VCZ134" s="31"/>
      <c r="VDA134" s="30"/>
      <c r="VDB134" s="31"/>
      <c r="VDC134" s="31"/>
      <c r="VDD134" s="31"/>
      <c r="VDE134" s="31"/>
      <c r="VDF134" s="31"/>
      <c r="VDG134" s="30"/>
      <c r="VDH134" s="31"/>
      <c r="VDI134" s="31"/>
      <c r="VDJ134" s="31"/>
      <c r="VDK134" s="31"/>
      <c r="VDL134" s="31"/>
      <c r="VDM134" s="30"/>
      <c r="VDN134" s="31"/>
      <c r="VDO134" s="31"/>
      <c r="VDP134" s="31"/>
      <c r="VDQ134" s="31"/>
      <c r="VDR134" s="31"/>
      <c r="VDS134" s="30"/>
      <c r="VDT134" s="31"/>
      <c r="VDU134" s="31"/>
      <c r="VDV134" s="31"/>
      <c r="VDW134" s="31"/>
      <c r="VDX134" s="31"/>
      <c r="VDY134" s="30"/>
      <c r="VDZ134" s="31"/>
      <c r="VEA134" s="31"/>
      <c r="VEB134" s="31"/>
      <c r="VEC134" s="31"/>
      <c r="VED134" s="31"/>
      <c r="VEE134" s="30"/>
      <c r="VEF134" s="31"/>
      <c r="VEG134" s="31"/>
      <c r="VEH134" s="31"/>
      <c r="VEI134" s="31"/>
      <c r="VEJ134" s="31"/>
      <c r="VEK134" s="30"/>
      <c r="VEL134" s="31"/>
      <c r="VEM134" s="31"/>
      <c r="VEN134" s="31"/>
      <c r="VEO134" s="31"/>
      <c r="VEP134" s="31"/>
      <c r="VEQ134" s="30"/>
      <c r="VER134" s="31"/>
      <c r="VES134" s="31"/>
      <c r="VET134" s="31"/>
      <c r="VEU134" s="31"/>
      <c r="VEV134" s="31"/>
      <c r="VEW134" s="30"/>
      <c r="VEX134" s="31"/>
      <c r="VEY134" s="31"/>
      <c r="VEZ134" s="31"/>
      <c r="VFA134" s="31"/>
      <c r="VFB134" s="31"/>
      <c r="VFC134" s="30"/>
      <c r="VFD134" s="31"/>
      <c r="VFE134" s="31"/>
      <c r="VFF134" s="31"/>
      <c r="VFG134" s="31"/>
      <c r="VFH134" s="31"/>
      <c r="VFI134" s="30"/>
      <c r="VFJ134" s="31"/>
      <c r="VFK134" s="31"/>
      <c r="VFL134" s="31"/>
      <c r="VFM134" s="31"/>
      <c r="VFN134" s="31"/>
      <c r="VFO134" s="30"/>
      <c r="VFP134" s="31"/>
      <c r="VFQ134" s="31"/>
      <c r="VFR134" s="31"/>
      <c r="VFS134" s="31"/>
      <c r="VFT134" s="31"/>
      <c r="VFU134" s="30"/>
      <c r="VFV134" s="31"/>
      <c r="VFW134" s="31"/>
      <c r="VFX134" s="31"/>
      <c r="VFY134" s="31"/>
      <c r="VFZ134" s="31"/>
      <c r="VGA134" s="30"/>
      <c r="VGB134" s="31"/>
      <c r="VGC134" s="31"/>
      <c r="VGD134" s="31"/>
      <c r="VGE134" s="31"/>
      <c r="VGF134" s="31"/>
      <c r="VGG134" s="30"/>
      <c r="VGH134" s="31"/>
      <c r="VGI134" s="31"/>
      <c r="VGJ134" s="31"/>
      <c r="VGK134" s="31"/>
      <c r="VGL134" s="31"/>
      <c r="VGM134" s="30"/>
      <c r="VGN134" s="31"/>
      <c r="VGO134" s="31"/>
      <c r="VGP134" s="31"/>
      <c r="VGQ134" s="31"/>
      <c r="VGR134" s="31"/>
      <c r="VGS134" s="30"/>
      <c r="VGT134" s="31"/>
      <c r="VGU134" s="31"/>
      <c r="VGV134" s="31"/>
      <c r="VGW134" s="31"/>
      <c r="VGX134" s="31"/>
      <c r="VGY134" s="30"/>
      <c r="VGZ134" s="31"/>
      <c r="VHA134" s="31"/>
      <c r="VHB134" s="31"/>
      <c r="VHC134" s="31"/>
      <c r="VHD134" s="31"/>
      <c r="VHE134" s="30"/>
      <c r="VHF134" s="31"/>
      <c r="VHG134" s="31"/>
      <c r="VHH134" s="31"/>
      <c r="VHI134" s="31"/>
      <c r="VHJ134" s="31"/>
      <c r="VHK134" s="30"/>
      <c r="VHL134" s="31"/>
      <c r="VHM134" s="31"/>
      <c r="VHN134" s="31"/>
      <c r="VHO134" s="31"/>
      <c r="VHP134" s="31"/>
      <c r="VHQ134" s="30"/>
      <c r="VHR134" s="31"/>
      <c r="VHS134" s="31"/>
      <c r="VHT134" s="31"/>
      <c r="VHU134" s="31"/>
      <c r="VHV134" s="31"/>
      <c r="VHW134" s="30"/>
      <c r="VHX134" s="31"/>
      <c r="VHY134" s="31"/>
      <c r="VHZ134" s="31"/>
      <c r="VIA134" s="31"/>
      <c r="VIB134" s="31"/>
      <c r="VIC134" s="30"/>
      <c r="VID134" s="31"/>
      <c r="VIE134" s="31"/>
      <c r="VIF134" s="31"/>
      <c r="VIG134" s="31"/>
      <c r="VIH134" s="31"/>
      <c r="VII134" s="30"/>
      <c r="VIJ134" s="31"/>
      <c r="VIK134" s="31"/>
      <c r="VIL134" s="31"/>
      <c r="VIM134" s="31"/>
      <c r="VIN134" s="31"/>
      <c r="VIO134" s="30"/>
      <c r="VIP134" s="31"/>
      <c r="VIQ134" s="31"/>
      <c r="VIR134" s="31"/>
      <c r="VIS134" s="31"/>
      <c r="VIT134" s="31"/>
      <c r="VIU134" s="30"/>
      <c r="VIV134" s="31"/>
      <c r="VIW134" s="31"/>
      <c r="VIX134" s="31"/>
      <c r="VIY134" s="31"/>
      <c r="VIZ134" s="31"/>
      <c r="VJA134" s="30"/>
      <c r="VJB134" s="31"/>
      <c r="VJC134" s="31"/>
      <c r="VJD134" s="31"/>
      <c r="VJE134" s="31"/>
      <c r="VJF134" s="31"/>
      <c r="VJG134" s="30"/>
      <c r="VJH134" s="31"/>
      <c r="VJI134" s="31"/>
      <c r="VJJ134" s="31"/>
      <c r="VJK134" s="31"/>
      <c r="VJL134" s="31"/>
      <c r="VJM134" s="30"/>
      <c r="VJN134" s="31"/>
      <c r="VJO134" s="31"/>
      <c r="VJP134" s="31"/>
      <c r="VJQ134" s="31"/>
      <c r="VJR134" s="31"/>
      <c r="VJS134" s="30"/>
      <c r="VJT134" s="31"/>
      <c r="VJU134" s="31"/>
      <c r="VJV134" s="31"/>
      <c r="VJW134" s="31"/>
      <c r="VJX134" s="31"/>
      <c r="VJY134" s="30"/>
      <c r="VJZ134" s="31"/>
      <c r="VKA134" s="31"/>
      <c r="VKB134" s="31"/>
      <c r="VKC134" s="31"/>
      <c r="VKD134" s="31"/>
      <c r="VKE134" s="30"/>
      <c r="VKF134" s="31"/>
      <c r="VKG134" s="31"/>
      <c r="VKH134" s="31"/>
      <c r="VKI134" s="31"/>
      <c r="VKJ134" s="31"/>
      <c r="VKK134" s="30"/>
      <c r="VKL134" s="31"/>
      <c r="VKM134" s="31"/>
      <c r="VKN134" s="31"/>
      <c r="VKO134" s="31"/>
      <c r="VKP134" s="31"/>
      <c r="VKQ134" s="30"/>
      <c r="VKR134" s="31"/>
      <c r="VKS134" s="31"/>
      <c r="VKT134" s="31"/>
      <c r="VKU134" s="31"/>
      <c r="VKV134" s="31"/>
      <c r="VKW134" s="30"/>
      <c r="VKX134" s="31"/>
      <c r="VKY134" s="31"/>
      <c r="VKZ134" s="31"/>
      <c r="VLA134" s="31"/>
      <c r="VLB134" s="31"/>
      <c r="VLC134" s="30"/>
      <c r="VLD134" s="31"/>
      <c r="VLE134" s="31"/>
      <c r="VLF134" s="31"/>
      <c r="VLG134" s="31"/>
      <c r="VLH134" s="31"/>
      <c r="VLI134" s="30"/>
      <c r="VLJ134" s="31"/>
      <c r="VLK134" s="31"/>
      <c r="VLL134" s="31"/>
      <c r="VLM134" s="31"/>
      <c r="VLN134" s="31"/>
      <c r="VLO134" s="30"/>
      <c r="VLP134" s="31"/>
      <c r="VLQ134" s="31"/>
      <c r="VLR134" s="31"/>
      <c r="VLS134" s="31"/>
      <c r="VLT134" s="31"/>
      <c r="VLU134" s="30"/>
      <c r="VLV134" s="31"/>
      <c r="VLW134" s="31"/>
      <c r="VLX134" s="31"/>
      <c r="VLY134" s="31"/>
      <c r="VLZ134" s="31"/>
      <c r="VMA134" s="30"/>
      <c r="VMB134" s="31"/>
      <c r="VMC134" s="31"/>
      <c r="VMD134" s="31"/>
      <c r="VME134" s="31"/>
      <c r="VMF134" s="31"/>
      <c r="VMG134" s="30"/>
      <c r="VMH134" s="31"/>
      <c r="VMI134" s="31"/>
      <c r="VMJ134" s="31"/>
      <c r="VMK134" s="31"/>
      <c r="VML134" s="31"/>
      <c r="VMM134" s="30"/>
      <c r="VMN134" s="31"/>
      <c r="VMO134" s="31"/>
      <c r="VMP134" s="31"/>
      <c r="VMQ134" s="31"/>
      <c r="VMR134" s="31"/>
      <c r="VMS134" s="30"/>
      <c r="VMT134" s="31"/>
      <c r="VMU134" s="31"/>
      <c r="VMV134" s="31"/>
      <c r="VMW134" s="31"/>
      <c r="VMX134" s="31"/>
      <c r="VMY134" s="30"/>
      <c r="VMZ134" s="31"/>
      <c r="VNA134" s="31"/>
      <c r="VNB134" s="31"/>
      <c r="VNC134" s="31"/>
      <c r="VND134" s="31"/>
      <c r="VNE134" s="30"/>
      <c r="VNF134" s="31"/>
      <c r="VNG134" s="31"/>
      <c r="VNH134" s="31"/>
      <c r="VNI134" s="31"/>
      <c r="VNJ134" s="31"/>
      <c r="VNK134" s="30"/>
      <c r="VNL134" s="31"/>
      <c r="VNM134" s="31"/>
      <c r="VNN134" s="31"/>
      <c r="VNO134" s="31"/>
      <c r="VNP134" s="31"/>
      <c r="VNQ134" s="30"/>
      <c r="VNR134" s="31"/>
      <c r="VNS134" s="31"/>
      <c r="VNT134" s="31"/>
      <c r="VNU134" s="31"/>
      <c r="VNV134" s="31"/>
      <c r="VNW134" s="30"/>
      <c r="VNX134" s="31"/>
      <c r="VNY134" s="31"/>
      <c r="VNZ134" s="31"/>
      <c r="VOA134" s="31"/>
      <c r="VOB134" s="31"/>
      <c r="VOC134" s="30"/>
      <c r="VOD134" s="31"/>
      <c r="VOE134" s="31"/>
      <c r="VOF134" s="31"/>
      <c r="VOG134" s="31"/>
      <c r="VOH134" s="31"/>
      <c r="VOI134" s="30"/>
      <c r="VOJ134" s="31"/>
      <c r="VOK134" s="31"/>
      <c r="VOL134" s="31"/>
      <c r="VOM134" s="31"/>
      <c r="VON134" s="31"/>
      <c r="VOO134" s="30"/>
      <c r="VOP134" s="31"/>
      <c r="VOQ134" s="31"/>
      <c r="VOR134" s="31"/>
      <c r="VOS134" s="31"/>
      <c r="VOT134" s="31"/>
      <c r="VOU134" s="30"/>
      <c r="VOV134" s="31"/>
      <c r="VOW134" s="31"/>
      <c r="VOX134" s="31"/>
      <c r="VOY134" s="31"/>
      <c r="VOZ134" s="31"/>
      <c r="VPA134" s="30"/>
      <c r="VPB134" s="31"/>
      <c r="VPC134" s="31"/>
      <c r="VPD134" s="31"/>
      <c r="VPE134" s="31"/>
      <c r="VPF134" s="31"/>
      <c r="VPG134" s="30"/>
      <c r="VPH134" s="31"/>
      <c r="VPI134" s="31"/>
      <c r="VPJ134" s="31"/>
      <c r="VPK134" s="31"/>
      <c r="VPL134" s="31"/>
      <c r="VPM134" s="30"/>
      <c r="VPN134" s="31"/>
      <c r="VPO134" s="31"/>
      <c r="VPP134" s="31"/>
      <c r="VPQ134" s="31"/>
      <c r="VPR134" s="31"/>
      <c r="VPS134" s="30"/>
      <c r="VPT134" s="31"/>
      <c r="VPU134" s="31"/>
      <c r="VPV134" s="31"/>
      <c r="VPW134" s="31"/>
      <c r="VPX134" s="31"/>
      <c r="VPY134" s="30"/>
      <c r="VPZ134" s="31"/>
      <c r="VQA134" s="31"/>
      <c r="VQB134" s="31"/>
      <c r="VQC134" s="31"/>
      <c r="VQD134" s="31"/>
      <c r="VQE134" s="30"/>
      <c r="VQF134" s="31"/>
      <c r="VQG134" s="31"/>
      <c r="VQH134" s="31"/>
      <c r="VQI134" s="31"/>
      <c r="VQJ134" s="31"/>
      <c r="VQK134" s="30"/>
      <c r="VQL134" s="31"/>
      <c r="VQM134" s="31"/>
      <c r="VQN134" s="31"/>
      <c r="VQO134" s="31"/>
      <c r="VQP134" s="31"/>
      <c r="VQQ134" s="30"/>
      <c r="VQR134" s="31"/>
      <c r="VQS134" s="31"/>
      <c r="VQT134" s="31"/>
      <c r="VQU134" s="31"/>
      <c r="VQV134" s="31"/>
      <c r="VQW134" s="30"/>
      <c r="VQX134" s="31"/>
      <c r="VQY134" s="31"/>
      <c r="VQZ134" s="31"/>
      <c r="VRA134" s="31"/>
      <c r="VRB134" s="31"/>
      <c r="VRC134" s="30"/>
      <c r="VRD134" s="31"/>
      <c r="VRE134" s="31"/>
      <c r="VRF134" s="31"/>
      <c r="VRG134" s="31"/>
      <c r="VRH134" s="31"/>
      <c r="VRI134" s="30"/>
      <c r="VRJ134" s="31"/>
      <c r="VRK134" s="31"/>
      <c r="VRL134" s="31"/>
      <c r="VRM134" s="31"/>
      <c r="VRN134" s="31"/>
      <c r="VRO134" s="30"/>
      <c r="VRP134" s="31"/>
      <c r="VRQ134" s="31"/>
      <c r="VRR134" s="31"/>
      <c r="VRS134" s="31"/>
      <c r="VRT134" s="31"/>
      <c r="VRU134" s="30"/>
      <c r="VRV134" s="31"/>
      <c r="VRW134" s="31"/>
      <c r="VRX134" s="31"/>
      <c r="VRY134" s="31"/>
      <c r="VRZ134" s="31"/>
      <c r="VSA134" s="30"/>
      <c r="VSB134" s="31"/>
      <c r="VSC134" s="31"/>
      <c r="VSD134" s="31"/>
      <c r="VSE134" s="31"/>
      <c r="VSF134" s="31"/>
      <c r="VSG134" s="30"/>
      <c r="VSH134" s="31"/>
      <c r="VSI134" s="31"/>
      <c r="VSJ134" s="31"/>
      <c r="VSK134" s="31"/>
      <c r="VSL134" s="31"/>
      <c r="VSM134" s="30"/>
      <c r="VSN134" s="31"/>
      <c r="VSO134" s="31"/>
      <c r="VSP134" s="31"/>
      <c r="VSQ134" s="31"/>
      <c r="VSR134" s="31"/>
      <c r="VSS134" s="30"/>
      <c r="VST134" s="31"/>
      <c r="VSU134" s="31"/>
      <c r="VSV134" s="31"/>
      <c r="VSW134" s="31"/>
      <c r="VSX134" s="31"/>
      <c r="VSY134" s="30"/>
      <c r="VSZ134" s="31"/>
      <c r="VTA134" s="31"/>
      <c r="VTB134" s="31"/>
      <c r="VTC134" s="31"/>
      <c r="VTD134" s="31"/>
      <c r="VTE134" s="30"/>
      <c r="VTF134" s="31"/>
      <c r="VTG134" s="31"/>
      <c r="VTH134" s="31"/>
      <c r="VTI134" s="31"/>
      <c r="VTJ134" s="31"/>
      <c r="VTK134" s="30"/>
      <c r="VTL134" s="31"/>
      <c r="VTM134" s="31"/>
      <c r="VTN134" s="31"/>
      <c r="VTO134" s="31"/>
      <c r="VTP134" s="31"/>
      <c r="VTQ134" s="30"/>
      <c r="VTR134" s="31"/>
      <c r="VTS134" s="31"/>
      <c r="VTT134" s="31"/>
      <c r="VTU134" s="31"/>
      <c r="VTV134" s="31"/>
      <c r="VTW134" s="30"/>
      <c r="VTX134" s="31"/>
      <c r="VTY134" s="31"/>
      <c r="VTZ134" s="31"/>
      <c r="VUA134" s="31"/>
      <c r="VUB134" s="31"/>
      <c r="VUC134" s="30"/>
      <c r="VUD134" s="31"/>
      <c r="VUE134" s="31"/>
      <c r="VUF134" s="31"/>
      <c r="VUG134" s="31"/>
      <c r="VUH134" s="31"/>
      <c r="VUI134" s="30"/>
      <c r="VUJ134" s="31"/>
      <c r="VUK134" s="31"/>
      <c r="VUL134" s="31"/>
      <c r="VUM134" s="31"/>
      <c r="VUN134" s="31"/>
      <c r="VUO134" s="30"/>
      <c r="VUP134" s="31"/>
      <c r="VUQ134" s="31"/>
      <c r="VUR134" s="31"/>
      <c r="VUS134" s="31"/>
      <c r="VUT134" s="31"/>
      <c r="VUU134" s="30"/>
      <c r="VUV134" s="31"/>
      <c r="VUW134" s="31"/>
      <c r="VUX134" s="31"/>
      <c r="VUY134" s="31"/>
      <c r="VUZ134" s="31"/>
      <c r="VVA134" s="30"/>
      <c r="VVB134" s="31"/>
      <c r="VVC134" s="31"/>
      <c r="VVD134" s="31"/>
      <c r="VVE134" s="31"/>
      <c r="VVF134" s="31"/>
      <c r="VVG134" s="30"/>
      <c r="VVH134" s="31"/>
      <c r="VVI134" s="31"/>
      <c r="VVJ134" s="31"/>
      <c r="VVK134" s="31"/>
      <c r="VVL134" s="31"/>
      <c r="VVM134" s="30"/>
      <c r="VVN134" s="31"/>
      <c r="VVO134" s="31"/>
      <c r="VVP134" s="31"/>
      <c r="VVQ134" s="31"/>
      <c r="VVR134" s="31"/>
      <c r="VVS134" s="30"/>
      <c r="VVT134" s="31"/>
      <c r="VVU134" s="31"/>
      <c r="VVV134" s="31"/>
      <c r="VVW134" s="31"/>
      <c r="VVX134" s="31"/>
      <c r="VVY134" s="30"/>
      <c r="VVZ134" s="31"/>
      <c r="VWA134" s="31"/>
      <c r="VWB134" s="31"/>
      <c r="VWC134" s="31"/>
      <c r="VWD134" s="31"/>
      <c r="VWE134" s="30"/>
      <c r="VWF134" s="31"/>
      <c r="VWG134" s="31"/>
      <c r="VWH134" s="31"/>
      <c r="VWI134" s="31"/>
      <c r="VWJ134" s="31"/>
      <c r="VWK134" s="30"/>
      <c r="VWL134" s="31"/>
      <c r="VWM134" s="31"/>
      <c r="VWN134" s="31"/>
      <c r="VWO134" s="31"/>
      <c r="VWP134" s="31"/>
      <c r="VWQ134" s="30"/>
      <c r="VWR134" s="31"/>
      <c r="VWS134" s="31"/>
      <c r="VWT134" s="31"/>
      <c r="VWU134" s="31"/>
      <c r="VWV134" s="31"/>
      <c r="VWW134" s="30"/>
      <c r="VWX134" s="31"/>
      <c r="VWY134" s="31"/>
      <c r="VWZ134" s="31"/>
      <c r="VXA134" s="31"/>
      <c r="VXB134" s="31"/>
      <c r="VXC134" s="30"/>
      <c r="VXD134" s="31"/>
      <c r="VXE134" s="31"/>
      <c r="VXF134" s="31"/>
      <c r="VXG134" s="31"/>
      <c r="VXH134" s="31"/>
      <c r="VXI134" s="30"/>
      <c r="VXJ134" s="31"/>
      <c r="VXK134" s="31"/>
      <c r="VXL134" s="31"/>
      <c r="VXM134" s="31"/>
      <c r="VXN134" s="31"/>
      <c r="VXO134" s="30"/>
      <c r="VXP134" s="31"/>
      <c r="VXQ134" s="31"/>
      <c r="VXR134" s="31"/>
      <c r="VXS134" s="31"/>
      <c r="VXT134" s="31"/>
      <c r="VXU134" s="30"/>
      <c r="VXV134" s="31"/>
      <c r="VXW134" s="31"/>
      <c r="VXX134" s="31"/>
      <c r="VXY134" s="31"/>
      <c r="VXZ134" s="31"/>
      <c r="VYA134" s="30"/>
      <c r="VYB134" s="31"/>
      <c r="VYC134" s="31"/>
      <c r="VYD134" s="31"/>
      <c r="VYE134" s="31"/>
      <c r="VYF134" s="31"/>
      <c r="VYG134" s="30"/>
      <c r="VYH134" s="31"/>
      <c r="VYI134" s="31"/>
      <c r="VYJ134" s="31"/>
      <c r="VYK134" s="31"/>
      <c r="VYL134" s="31"/>
      <c r="VYM134" s="30"/>
      <c r="VYN134" s="31"/>
      <c r="VYO134" s="31"/>
      <c r="VYP134" s="31"/>
      <c r="VYQ134" s="31"/>
      <c r="VYR134" s="31"/>
      <c r="VYS134" s="30"/>
      <c r="VYT134" s="31"/>
      <c r="VYU134" s="31"/>
      <c r="VYV134" s="31"/>
      <c r="VYW134" s="31"/>
      <c r="VYX134" s="31"/>
      <c r="VYY134" s="30"/>
      <c r="VYZ134" s="31"/>
      <c r="VZA134" s="31"/>
      <c r="VZB134" s="31"/>
      <c r="VZC134" s="31"/>
      <c r="VZD134" s="31"/>
      <c r="VZE134" s="30"/>
      <c r="VZF134" s="31"/>
      <c r="VZG134" s="31"/>
      <c r="VZH134" s="31"/>
      <c r="VZI134" s="31"/>
      <c r="VZJ134" s="31"/>
      <c r="VZK134" s="30"/>
      <c r="VZL134" s="31"/>
      <c r="VZM134" s="31"/>
      <c r="VZN134" s="31"/>
      <c r="VZO134" s="31"/>
      <c r="VZP134" s="31"/>
      <c r="VZQ134" s="30"/>
      <c r="VZR134" s="31"/>
      <c r="VZS134" s="31"/>
      <c r="VZT134" s="31"/>
      <c r="VZU134" s="31"/>
      <c r="VZV134" s="31"/>
      <c r="VZW134" s="30"/>
      <c r="VZX134" s="31"/>
      <c r="VZY134" s="31"/>
      <c r="VZZ134" s="31"/>
      <c r="WAA134" s="31"/>
      <c r="WAB134" s="31"/>
      <c r="WAC134" s="30"/>
      <c r="WAD134" s="31"/>
      <c r="WAE134" s="31"/>
      <c r="WAF134" s="31"/>
      <c r="WAG134" s="31"/>
      <c r="WAH134" s="31"/>
      <c r="WAI134" s="30"/>
      <c r="WAJ134" s="31"/>
      <c r="WAK134" s="31"/>
      <c r="WAL134" s="31"/>
      <c r="WAM134" s="31"/>
      <c r="WAN134" s="31"/>
      <c r="WAO134" s="30"/>
      <c r="WAP134" s="31"/>
      <c r="WAQ134" s="31"/>
      <c r="WAR134" s="31"/>
      <c r="WAS134" s="31"/>
      <c r="WAT134" s="31"/>
      <c r="WAU134" s="30"/>
      <c r="WAV134" s="31"/>
      <c r="WAW134" s="31"/>
      <c r="WAX134" s="31"/>
      <c r="WAY134" s="31"/>
      <c r="WAZ134" s="31"/>
      <c r="WBA134" s="30"/>
      <c r="WBB134" s="31"/>
      <c r="WBC134" s="31"/>
      <c r="WBD134" s="31"/>
      <c r="WBE134" s="31"/>
      <c r="WBF134" s="31"/>
      <c r="WBG134" s="30"/>
      <c r="WBH134" s="31"/>
      <c r="WBI134" s="31"/>
      <c r="WBJ134" s="31"/>
      <c r="WBK134" s="31"/>
      <c r="WBL134" s="31"/>
      <c r="WBM134" s="30"/>
      <c r="WBN134" s="31"/>
      <c r="WBO134" s="31"/>
      <c r="WBP134" s="31"/>
      <c r="WBQ134" s="31"/>
      <c r="WBR134" s="31"/>
      <c r="WBS134" s="30"/>
      <c r="WBT134" s="31"/>
      <c r="WBU134" s="31"/>
      <c r="WBV134" s="31"/>
      <c r="WBW134" s="31"/>
      <c r="WBX134" s="31"/>
      <c r="WBY134" s="30"/>
      <c r="WBZ134" s="31"/>
      <c r="WCA134" s="31"/>
      <c r="WCB134" s="31"/>
      <c r="WCC134" s="31"/>
      <c r="WCD134" s="31"/>
      <c r="WCE134" s="30"/>
      <c r="WCF134" s="31"/>
      <c r="WCG134" s="31"/>
      <c r="WCH134" s="31"/>
      <c r="WCI134" s="31"/>
      <c r="WCJ134" s="31"/>
      <c r="WCK134" s="30"/>
      <c r="WCL134" s="31"/>
      <c r="WCM134" s="31"/>
      <c r="WCN134" s="31"/>
      <c r="WCO134" s="31"/>
      <c r="WCP134" s="31"/>
      <c r="WCQ134" s="30"/>
      <c r="WCR134" s="31"/>
      <c r="WCS134" s="31"/>
      <c r="WCT134" s="31"/>
      <c r="WCU134" s="31"/>
      <c r="WCV134" s="31"/>
      <c r="WCW134" s="30"/>
      <c r="WCX134" s="31"/>
      <c r="WCY134" s="31"/>
      <c r="WCZ134" s="31"/>
      <c r="WDA134" s="31"/>
      <c r="WDB134" s="31"/>
      <c r="WDC134" s="30"/>
      <c r="WDD134" s="31"/>
      <c r="WDE134" s="31"/>
      <c r="WDF134" s="31"/>
      <c r="WDG134" s="31"/>
      <c r="WDH134" s="31"/>
      <c r="WDI134" s="30"/>
      <c r="WDJ134" s="31"/>
      <c r="WDK134" s="31"/>
      <c r="WDL134" s="31"/>
      <c r="WDM134" s="31"/>
      <c r="WDN134" s="31"/>
      <c r="WDO134" s="30"/>
      <c r="WDP134" s="31"/>
      <c r="WDQ134" s="31"/>
      <c r="WDR134" s="31"/>
      <c r="WDS134" s="31"/>
      <c r="WDT134" s="31"/>
      <c r="WDU134" s="30"/>
      <c r="WDV134" s="31"/>
      <c r="WDW134" s="31"/>
      <c r="WDX134" s="31"/>
      <c r="WDY134" s="31"/>
      <c r="WDZ134" s="31"/>
      <c r="WEA134" s="30"/>
      <c r="WEB134" s="31"/>
      <c r="WEC134" s="31"/>
      <c r="WED134" s="31"/>
      <c r="WEE134" s="31"/>
      <c r="WEF134" s="31"/>
      <c r="WEG134" s="30"/>
      <c r="WEH134" s="31"/>
      <c r="WEI134" s="31"/>
      <c r="WEJ134" s="31"/>
      <c r="WEK134" s="31"/>
      <c r="WEL134" s="31"/>
      <c r="WEM134" s="30"/>
      <c r="WEN134" s="31"/>
      <c r="WEO134" s="31"/>
      <c r="WEP134" s="31"/>
      <c r="WEQ134" s="31"/>
      <c r="WER134" s="31"/>
      <c r="WES134" s="30"/>
      <c r="WET134" s="31"/>
      <c r="WEU134" s="31"/>
      <c r="WEV134" s="31"/>
      <c r="WEW134" s="31"/>
      <c r="WEX134" s="31"/>
      <c r="WEY134" s="30"/>
      <c r="WEZ134" s="31"/>
      <c r="WFA134" s="31"/>
      <c r="WFB134" s="31"/>
      <c r="WFC134" s="31"/>
      <c r="WFD134" s="31"/>
      <c r="WFE134" s="30"/>
      <c r="WFF134" s="31"/>
      <c r="WFG134" s="31"/>
      <c r="WFH134" s="31"/>
      <c r="WFI134" s="31"/>
      <c r="WFJ134" s="31"/>
      <c r="WFK134" s="30"/>
      <c r="WFL134" s="31"/>
      <c r="WFM134" s="31"/>
      <c r="WFN134" s="31"/>
      <c r="WFO134" s="31"/>
      <c r="WFP134" s="31"/>
      <c r="WFQ134" s="30"/>
      <c r="WFR134" s="31"/>
      <c r="WFS134" s="31"/>
      <c r="WFT134" s="31"/>
      <c r="WFU134" s="31"/>
      <c r="WFV134" s="31"/>
      <c r="WFW134" s="30"/>
      <c r="WFX134" s="31"/>
      <c r="WFY134" s="31"/>
      <c r="WFZ134" s="31"/>
      <c r="WGA134" s="31"/>
      <c r="WGB134" s="31"/>
      <c r="WGC134" s="30"/>
      <c r="WGD134" s="31"/>
      <c r="WGE134" s="31"/>
      <c r="WGF134" s="31"/>
      <c r="WGG134" s="31"/>
      <c r="WGH134" s="31"/>
      <c r="WGI134" s="30"/>
      <c r="WGJ134" s="31"/>
      <c r="WGK134" s="31"/>
      <c r="WGL134" s="31"/>
      <c r="WGM134" s="31"/>
      <c r="WGN134" s="31"/>
      <c r="WGO134" s="30"/>
      <c r="WGP134" s="31"/>
      <c r="WGQ134" s="31"/>
      <c r="WGR134" s="31"/>
      <c r="WGS134" s="31"/>
      <c r="WGT134" s="31"/>
      <c r="WGU134" s="30"/>
      <c r="WGV134" s="31"/>
      <c r="WGW134" s="31"/>
      <c r="WGX134" s="31"/>
      <c r="WGY134" s="31"/>
      <c r="WGZ134" s="31"/>
      <c r="WHA134" s="30"/>
      <c r="WHB134" s="31"/>
      <c r="WHC134" s="31"/>
      <c r="WHD134" s="31"/>
      <c r="WHE134" s="31"/>
      <c r="WHF134" s="31"/>
      <c r="WHG134" s="30"/>
      <c r="WHH134" s="31"/>
      <c r="WHI134" s="31"/>
      <c r="WHJ134" s="31"/>
      <c r="WHK134" s="31"/>
      <c r="WHL134" s="31"/>
      <c r="WHM134" s="30"/>
      <c r="WHN134" s="31"/>
      <c r="WHO134" s="31"/>
      <c r="WHP134" s="31"/>
      <c r="WHQ134" s="31"/>
      <c r="WHR134" s="31"/>
      <c r="WHS134" s="30"/>
      <c r="WHT134" s="31"/>
      <c r="WHU134" s="31"/>
      <c r="WHV134" s="31"/>
      <c r="WHW134" s="31"/>
      <c r="WHX134" s="31"/>
      <c r="WHY134" s="30"/>
      <c r="WHZ134" s="31"/>
      <c r="WIA134" s="31"/>
      <c r="WIB134" s="31"/>
      <c r="WIC134" s="31"/>
      <c r="WID134" s="31"/>
      <c r="WIE134" s="30"/>
      <c r="WIF134" s="31"/>
      <c r="WIG134" s="31"/>
      <c r="WIH134" s="31"/>
      <c r="WII134" s="31"/>
      <c r="WIJ134" s="31"/>
      <c r="WIK134" s="30"/>
      <c r="WIL134" s="31"/>
      <c r="WIM134" s="31"/>
      <c r="WIN134" s="31"/>
      <c r="WIO134" s="31"/>
      <c r="WIP134" s="31"/>
      <c r="WIQ134" s="30"/>
      <c r="WIR134" s="31"/>
      <c r="WIS134" s="31"/>
      <c r="WIT134" s="31"/>
      <c r="WIU134" s="31"/>
      <c r="WIV134" s="31"/>
      <c r="WIW134" s="30"/>
      <c r="WIX134" s="31"/>
      <c r="WIY134" s="31"/>
      <c r="WIZ134" s="31"/>
      <c r="WJA134" s="31"/>
      <c r="WJB134" s="31"/>
      <c r="WJC134" s="30"/>
      <c r="WJD134" s="31"/>
      <c r="WJE134" s="31"/>
      <c r="WJF134" s="31"/>
      <c r="WJG134" s="31"/>
      <c r="WJH134" s="31"/>
      <c r="WJI134" s="30"/>
      <c r="WJJ134" s="31"/>
      <c r="WJK134" s="31"/>
      <c r="WJL134" s="31"/>
      <c r="WJM134" s="31"/>
      <c r="WJN134" s="31"/>
      <c r="WJO134" s="30"/>
      <c r="WJP134" s="31"/>
      <c r="WJQ134" s="31"/>
      <c r="WJR134" s="31"/>
      <c r="WJS134" s="31"/>
      <c r="WJT134" s="31"/>
      <c r="WJU134" s="30"/>
      <c r="WJV134" s="31"/>
      <c r="WJW134" s="31"/>
      <c r="WJX134" s="31"/>
      <c r="WJY134" s="31"/>
      <c r="WJZ134" s="31"/>
      <c r="WKA134" s="30"/>
      <c r="WKB134" s="31"/>
      <c r="WKC134" s="31"/>
      <c r="WKD134" s="31"/>
      <c r="WKE134" s="31"/>
      <c r="WKF134" s="31"/>
      <c r="WKG134" s="30"/>
      <c r="WKH134" s="31"/>
      <c r="WKI134" s="31"/>
      <c r="WKJ134" s="31"/>
      <c r="WKK134" s="31"/>
      <c r="WKL134" s="31"/>
      <c r="WKM134" s="30"/>
      <c r="WKN134" s="31"/>
      <c r="WKO134" s="31"/>
      <c r="WKP134" s="31"/>
      <c r="WKQ134" s="31"/>
      <c r="WKR134" s="31"/>
      <c r="WKS134" s="30"/>
      <c r="WKT134" s="31"/>
      <c r="WKU134" s="31"/>
      <c r="WKV134" s="31"/>
      <c r="WKW134" s="31"/>
      <c r="WKX134" s="31"/>
      <c r="WKY134" s="30"/>
      <c r="WKZ134" s="31"/>
      <c r="WLA134" s="31"/>
      <c r="WLB134" s="31"/>
      <c r="WLC134" s="31"/>
      <c r="WLD134" s="31"/>
      <c r="WLE134" s="30"/>
      <c r="WLF134" s="31"/>
      <c r="WLG134" s="31"/>
      <c r="WLH134" s="31"/>
      <c r="WLI134" s="31"/>
      <c r="WLJ134" s="31"/>
      <c r="WLK134" s="30"/>
      <c r="WLL134" s="31"/>
      <c r="WLM134" s="31"/>
      <c r="WLN134" s="31"/>
      <c r="WLO134" s="31"/>
      <c r="WLP134" s="31"/>
      <c r="WLQ134" s="30"/>
      <c r="WLR134" s="31"/>
      <c r="WLS134" s="31"/>
      <c r="WLT134" s="31"/>
      <c r="WLU134" s="31"/>
      <c r="WLV134" s="31"/>
      <c r="WLW134" s="30"/>
      <c r="WLX134" s="31"/>
      <c r="WLY134" s="31"/>
      <c r="WLZ134" s="31"/>
      <c r="WMA134" s="31"/>
      <c r="WMB134" s="31"/>
      <c r="WMC134" s="30"/>
      <c r="WMD134" s="31"/>
      <c r="WME134" s="31"/>
      <c r="WMF134" s="31"/>
      <c r="WMG134" s="31"/>
      <c r="WMH134" s="31"/>
      <c r="WMI134" s="30"/>
      <c r="WMJ134" s="31"/>
      <c r="WMK134" s="31"/>
      <c r="WML134" s="31"/>
      <c r="WMM134" s="31"/>
      <c r="WMN134" s="31"/>
      <c r="WMO134" s="30"/>
      <c r="WMP134" s="31"/>
      <c r="WMQ134" s="31"/>
      <c r="WMR134" s="31"/>
      <c r="WMS134" s="31"/>
      <c r="WMT134" s="31"/>
      <c r="WMU134" s="30"/>
      <c r="WMV134" s="31"/>
      <c r="WMW134" s="31"/>
      <c r="WMX134" s="31"/>
      <c r="WMY134" s="31"/>
      <c r="WMZ134" s="31"/>
      <c r="WNA134" s="30"/>
      <c r="WNB134" s="31"/>
      <c r="WNC134" s="31"/>
      <c r="WND134" s="31"/>
      <c r="WNE134" s="31"/>
      <c r="WNF134" s="31"/>
      <c r="WNG134" s="30"/>
      <c r="WNH134" s="31"/>
      <c r="WNI134" s="31"/>
      <c r="WNJ134" s="31"/>
      <c r="WNK134" s="31"/>
      <c r="WNL134" s="31"/>
      <c r="WNM134" s="30"/>
      <c r="WNN134" s="31"/>
      <c r="WNO134" s="31"/>
      <c r="WNP134" s="31"/>
      <c r="WNQ134" s="31"/>
      <c r="WNR134" s="31"/>
      <c r="WNS134" s="30"/>
      <c r="WNT134" s="31"/>
      <c r="WNU134" s="31"/>
      <c r="WNV134" s="31"/>
      <c r="WNW134" s="31"/>
      <c r="WNX134" s="31"/>
      <c r="WNY134" s="30"/>
      <c r="WNZ134" s="31"/>
      <c r="WOA134" s="31"/>
      <c r="WOB134" s="31"/>
      <c r="WOC134" s="31"/>
      <c r="WOD134" s="31"/>
      <c r="WOE134" s="30"/>
      <c r="WOF134" s="31"/>
      <c r="WOG134" s="31"/>
      <c r="WOH134" s="31"/>
      <c r="WOI134" s="31"/>
      <c r="WOJ134" s="31"/>
      <c r="WOK134" s="30"/>
      <c r="WOL134" s="31"/>
      <c r="WOM134" s="31"/>
      <c r="WON134" s="31"/>
      <c r="WOO134" s="31"/>
      <c r="WOP134" s="31"/>
      <c r="WOQ134" s="30"/>
      <c r="WOR134" s="31"/>
      <c r="WOS134" s="31"/>
      <c r="WOT134" s="31"/>
      <c r="WOU134" s="31"/>
      <c r="WOV134" s="31"/>
      <c r="WOW134" s="30"/>
      <c r="WOX134" s="31"/>
      <c r="WOY134" s="31"/>
      <c r="WOZ134" s="31"/>
      <c r="WPA134" s="31"/>
      <c r="WPB134" s="31"/>
      <c r="WPC134" s="30"/>
      <c r="WPD134" s="31"/>
      <c r="WPE134" s="31"/>
      <c r="WPF134" s="31"/>
      <c r="WPG134" s="31"/>
      <c r="WPH134" s="31"/>
      <c r="WPI134" s="30"/>
      <c r="WPJ134" s="31"/>
      <c r="WPK134" s="31"/>
      <c r="WPL134" s="31"/>
      <c r="WPM134" s="31"/>
      <c r="WPN134" s="31"/>
      <c r="WPO134" s="30"/>
      <c r="WPP134" s="31"/>
      <c r="WPQ134" s="31"/>
      <c r="WPR134" s="31"/>
      <c r="WPS134" s="31"/>
      <c r="WPT134" s="31"/>
      <c r="WPU134" s="30"/>
      <c r="WPV134" s="31"/>
      <c r="WPW134" s="31"/>
      <c r="WPX134" s="31"/>
      <c r="WPY134" s="31"/>
      <c r="WPZ134" s="31"/>
      <c r="WQA134" s="30"/>
      <c r="WQB134" s="31"/>
      <c r="WQC134" s="31"/>
      <c r="WQD134" s="31"/>
      <c r="WQE134" s="31"/>
      <c r="WQF134" s="31"/>
      <c r="WQG134" s="30"/>
      <c r="WQH134" s="31"/>
      <c r="WQI134" s="31"/>
      <c r="WQJ134" s="31"/>
      <c r="WQK134" s="31"/>
      <c r="WQL134" s="31"/>
      <c r="WQM134" s="30"/>
      <c r="WQN134" s="31"/>
      <c r="WQO134" s="31"/>
      <c r="WQP134" s="31"/>
      <c r="WQQ134" s="31"/>
      <c r="WQR134" s="31"/>
      <c r="WQS134" s="30"/>
      <c r="WQT134" s="31"/>
      <c r="WQU134" s="31"/>
      <c r="WQV134" s="31"/>
      <c r="WQW134" s="31"/>
      <c r="WQX134" s="31"/>
      <c r="WQY134" s="30"/>
      <c r="WQZ134" s="31"/>
      <c r="WRA134" s="31"/>
      <c r="WRB134" s="31"/>
      <c r="WRC134" s="31"/>
      <c r="WRD134" s="31"/>
      <c r="WRE134" s="30"/>
      <c r="WRF134" s="31"/>
      <c r="WRG134" s="31"/>
      <c r="WRH134" s="31"/>
      <c r="WRI134" s="31"/>
      <c r="WRJ134" s="31"/>
      <c r="WRK134" s="30"/>
      <c r="WRL134" s="31"/>
      <c r="WRM134" s="31"/>
      <c r="WRN134" s="31"/>
      <c r="WRO134" s="31"/>
      <c r="WRP134" s="31"/>
      <c r="WRQ134" s="30"/>
      <c r="WRR134" s="31"/>
      <c r="WRS134" s="31"/>
      <c r="WRT134" s="31"/>
      <c r="WRU134" s="31"/>
      <c r="WRV134" s="31"/>
      <c r="WRW134" s="30"/>
      <c r="WRX134" s="31"/>
      <c r="WRY134" s="31"/>
      <c r="WRZ134" s="31"/>
      <c r="WSA134" s="31"/>
      <c r="WSB134" s="31"/>
      <c r="WSC134" s="30"/>
      <c r="WSD134" s="31"/>
      <c r="WSE134" s="31"/>
      <c r="WSF134" s="31"/>
      <c r="WSG134" s="31"/>
      <c r="WSH134" s="31"/>
      <c r="WSI134" s="30"/>
      <c r="WSJ134" s="31"/>
      <c r="WSK134" s="31"/>
      <c r="WSL134" s="31"/>
      <c r="WSM134" s="31"/>
      <c r="WSN134" s="31"/>
      <c r="WSO134" s="30"/>
      <c r="WSP134" s="31"/>
      <c r="WSQ134" s="31"/>
      <c r="WSR134" s="31"/>
      <c r="WSS134" s="31"/>
      <c r="WST134" s="31"/>
      <c r="WSU134" s="30"/>
      <c r="WSV134" s="31"/>
      <c r="WSW134" s="31"/>
      <c r="WSX134" s="31"/>
      <c r="WSY134" s="31"/>
      <c r="WSZ134" s="31"/>
      <c r="WTA134" s="30"/>
      <c r="WTB134" s="31"/>
      <c r="WTC134" s="31"/>
      <c r="WTD134" s="31"/>
      <c r="WTE134" s="31"/>
      <c r="WTF134" s="31"/>
      <c r="WTG134" s="30"/>
      <c r="WTH134" s="31"/>
      <c r="WTI134" s="31"/>
      <c r="WTJ134" s="31"/>
      <c r="WTK134" s="31"/>
      <c r="WTL134" s="31"/>
      <c r="WTM134" s="30"/>
      <c r="WTN134" s="31"/>
      <c r="WTO134" s="31"/>
      <c r="WTP134" s="31"/>
      <c r="WTQ134" s="31"/>
      <c r="WTR134" s="31"/>
      <c r="WTS134" s="30"/>
      <c r="WTT134" s="31"/>
      <c r="WTU134" s="31"/>
      <c r="WTV134" s="31"/>
      <c r="WTW134" s="31"/>
      <c r="WTX134" s="31"/>
      <c r="WTY134" s="30"/>
      <c r="WTZ134" s="31"/>
      <c r="WUA134" s="31"/>
      <c r="WUB134" s="31"/>
      <c r="WUC134" s="31"/>
      <c r="WUD134" s="31"/>
      <c r="WUE134" s="30"/>
      <c r="WUF134" s="31"/>
      <c r="WUG134" s="31"/>
      <c r="WUH134" s="31"/>
      <c r="WUI134" s="31"/>
      <c r="WUJ134" s="31"/>
      <c r="WUK134" s="30"/>
      <c r="WUL134" s="31"/>
      <c r="WUM134" s="31"/>
      <c r="WUN134" s="31"/>
      <c r="WUO134" s="31"/>
      <c r="WUP134" s="31"/>
      <c r="WUQ134" s="30"/>
      <c r="WUR134" s="31"/>
      <c r="WUS134" s="31"/>
      <c r="WUT134" s="31"/>
      <c r="WUU134" s="31"/>
      <c r="WUV134" s="31"/>
      <c r="WUW134" s="30"/>
      <c r="WUX134" s="31"/>
      <c r="WUY134" s="31"/>
      <c r="WUZ134" s="31"/>
      <c r="WVA134" s="31"/>
      <c r="WVB134" s="31"/>
      <c r="WVC134" s="30"/>
      <c r="WVD134" s="31"/>
      <c r="WVE134" s="31"/>
      <c r="WVF134" s="31"/>
      <c r="WVG134" s="31"/>
      <c r="WVH134" s="31"/>
      <c r="WVI134" s="30"/>
      <c r="WVJ134" s="31"/>
      <c r="WVK134" s="31"/>
      <c r="WVL134" s="31"/>
      <c r="WVM134" s="31"/>
      <c r="WVN134" s="31"/>
      <c r="WVO134" s="30"/>
      <c r="WVP134" s="31"/>
      <c r="WVQ134" s="31"/>
      <c r="WVR134" s="31"/>
      <c r="WVS134" s="31"/>
      <c r="WVT134" s="31"/>
      <c r="WVU134" s="30"/>
      <c r="WVV134" s="31"/>
      <c r="WVW134" s="31"/>
      <c r="WVX134" s="31"/>
      <c r="WVY134" s="31"/>
      <c r="WVZ134" s="31"/>
      <c r="WWA134" s="30"/>
      <c r="WWB134" s="31"/>
      <c r="WWC134" s="31"/>
      <c r="WWD134" s="31"/>
      <c r="WWE134" s="31"/>
      <c r="WWF134" s="31"/>
      <c r="WWG134" s="30"/>
      <c r="WWH134" s="31"/>
      <c r="WWI134" s="31"/>
      <c r="WWJ134" s="31"/>
      <c r="WWK134" s="31"/>
      <c r="WWL134" s="31"/>
      <c r="WWM134" s="30"/>
      <c r="WWN134" s="31"/>
      <c r="WWO134" s="31"/>
      <c r="WWP134" s="31"/>
      <c r="WWQ134" s="31"/>
      <c r="WWR134" s="31"/>
      <c r="WWS134" s="30"/>
      <c r="WWT134" s="31"/>
      <c r="WWU134" s="31"/>
      <c r="WWV134" s="31"/>
      <c r="WWW134" s="31"/>
      <c r="WWX134" s="31"/>
      <c r="WWY134" s="30"/>
      <c r="WWZ134" s="31"/>
      <c r="WXA134" s="31"/>
      <c r="WXB134" s="31"/>
      <c r="WXC134" s="31"/>
      <c r="WXD134" s="31"/>
      <c r="WXE134" s="30"/>
      <c r="WXF134" s="31"/>
      <c r="WXG134" s="31"/>
      <c r="WXH134" s="31"/>
      <c r="WXI134" s="31"/>
      <c r="WXJ134" s="31"/>
      <c r="WXK134" s="30"/>
      <c r="WXL134" s="31"/>
      <c r="WXM134" s="31"/>
      <c r="WXN134" s="31"/>
      <c r="WXO134" s="31"/>
      <c r="WXP134" s="31"/>
      <c r="WXQ134" s="30"/>
      <c r="WXR134" s="31"/>
      <c r="WXS134" s="31"/>
      <c r="WXT134" s="31"/>
      <c r="WXU134" s="31"/>
      <c r="WXV134" s="31"/>
      <c r="WXW134" s="30"/>
      <c r="WXX134" s="31"/>
      <c r="WXY134" s="31"/>
      <c r="WXZ134" s="31"/>
      <c r="WYA134" s="31"/>
      <c r="WYB134" s="31"/>
      <c r="WYC134" s="30"/>
      <c r="WYD134" s="31"/>
      <c r="WYE134" s="31"/>
      <c r="WYF134" s="31"/>
      <c r="WYG134" s="31"/>
      <c r="WYH134" s="31"/>
      <c r="WYI134" s="30"/>
      <c r="WYJ134" s="31"/>
      <c r="WYK134" s="31"/>
      <c r="WYL134" s="31"/>
      <c r="WYM134" s="31"/>
      <c r="WYN134" s="31"/>
      <c r="WYO134" s="30"/>
      <c r="WYP134" s="31"/>
      <c r="WYQ134" s="31"/>
      <c r="WYR134" s="31"/>
      <c r="WYS134" s="31"/>
      <c r="WYT134" s="31"/>
      <c r="WYU134" s="30"/>
      <c r="WYV134" s="31"/>
      <c r="WYW134" s="31"/>
      <c r="WYX134" s="31"/>
      <c r="WYY134" s="31"/>
      <c r="WYZ134" s="31"/>
      <c r="WZA134" s="30"/>
      <c r="WZB134" s="31"/>
      <c r="WZC134" s="31"/>
      <c r="WZD134" s="31"/>
      <c r="WZE134" s="31"/>
      <c r="WZF134" s="31"/>
      <c r="WZG134" s="30"/>
      <c r="WZH134" s="31"/>
      <c r="WZI134" s="31"/>
      <c r="WZJ134" s="31"/>
      <c r="WZK134" s="31"/>
      <c r="WZL134" s="31"/>
      <c r="WZM134" s="30"/>
      <c r="WZN134" s="31"/>
      <c r="WZO134" s="31"/>
      <c r="WZP134" s="31"/>
      <c r="WZQ134" s="31"/>
      <c r="WZR134" s="31"/>
      <c r="WZS134" s="30"/>
      <c r="WZT134" s="31"/>
      <c r="WZU134" s="31"/>
      <c r="WZV134" s="31"/>
      <c r="WZW134" s="31"/>
      <c r="WZX134" s="31"/>
      <c r="WZY134" s="30"/>
      <c r="WZZ134" s="31"/>
      <c r="XAA134" s="31"/>
      <c r="XAB134" s="31"/>
      <c r="XAC134" s="31"/>
      <c r="XAD134" s="31"/>
      <c r="XAE134" s="30"/>
      <c r="XAF134" s="31"/>
      <c r="XAG134" s="31"/>
      <c r="XAH134" s="31"/>
      <c r="XAI134" s="31"/>
      <c r="XAJ134" s="31"/>
      <c r="XAK134" s="30"/>
      <c r="XAL134" s="31"/>
      <c r="XAM134" s="31"/>
      <c r="XAN134" s="31"/>
      <c r="XAO134" s="31"/>
      <c r="XAP134" s="31"/>
      <c r="XAQ134" s="30"/>
      <c r="XAR134" s="31"/>
      <c r="XAS134" s="31"/>
      <c r="XAT134" s="31"/>
      <c r="XAU134" s="31"/>
      <c r="XAV134" s="31"/>
      <c r="XAW134" s="30"/>
      <c r="XAX134" s="31"/>
      <c r="XAY134" s="31"/>
      <c r="XAZ134" s="31"/>
      <c r="XBA134" s="31"/>
      <c r="XBB134" s="31"/>
      <c r="XBC134" s="30"/>
      <c r="XBD134" s="31"/>
      <c r="XBE134" s="31"/>
      <c r="XBF134" s="31"/>
      <c r="XBG134" s="31"/>
      <c r="XBH134" s="31"/>
      <c r="XBI134" s="30"/>
      <c r="XBJ134" s="31"/>
      <c r="XBK134" s="31"/>
      <c r="XBL134" s="31"/>
      <c r="XBM134" s="31"/>
      <c r="XBN134" s="31"/>
      <c r="XBO134" s="30"/>
      <c r="XBP134" s="31"/>
      <c r="XBQ134" s="31"/>
      <c r="XBR134" s="31"/>
      <c r="XBS134" s="31"/>
      <c r="XBT134" s="31"/>
      <c r="XBU134" s="30"/>
      <c r="XBV134" s="31"/>
      <c r="XBW134" s="31"/>
      <c r="XBX134" s="31"/>
      <c r="XBY134" s="31"/>
      <c r="XBZ134" s="31"/>
      <c r="XCA134" s="30"/>
      <c r="XCB134" s="31"/>
      <c r="XCC134" s="31"/>
      <c r="XCD134" s="31"/>
      <c r="XCE134" s="31"/>
      <c r="XCF134" s="31"/>
      <c r="XCG134" s="30"/>
      <c r="XCH134" s="31"/>
      <c r="XCI134" s="31"/>
      <c r="XCJ134" s="31"/>
      <c r="XCK134" s="31"/>
      <c r="XCL134" s="31"/>
      <c r="XCM134" s="30"/>
      <c r="XCN134" s="31"/>
      <c r="XCO134" s="31"/>
      <c r="XCP134" s="31"/>
      <c r="XCQ134" s="31"/>
      <c r="XCR134" s="31"/>
      <c r="XCS134" s="30"/>
      <c r="XCT134" s="31"/>
      <c r="XCU134" s="31"/>
      <c r="XCV134" s="31"/>
      <c r="XCW134" s="31"/>
      <c r="XCX134" s="31"/>
      <c r="XCY134" s="30"/>
      <c r="XCZ134" s="31"/>
      <c r="XDA134" s="31"/>
      <c r="XDB134" s="31"/>
      <c r="XDC134" s="31"/>
      <c r="XDD134" s="31"/>
      <c r="XDE134" s="30"/>
      <c r="XDF134" s="31"/>
      <c r="XDG134" s="31"/>
      <c r="XDH134" s="31"/>
      <c r="XDI134" s="31"/>
      <c r="XDJ134" s="31"/>
      <c r="XDK134" s="30"/>
      <c r="XDL134" s="31"/>
      <c r="XDM134" s="31"/>
      <c r="XDN134" s="31"/>
      <c r="XDO134" s="31"/>
      <c r="XDP134" s="31"/>
      <c r="XDQ134" s="30"/>
      <c r="XDR134" s="31"/>
      <c r="XDS134" s="31"/>
      <c r="XDT134" s="31"/>
      <c r="XDU134" s="31"/>
      <c r="XDV134" s="31"/>
      <c r="XDW134" s="30"/>
      <c r="XDX134" s="31"/>
      <c r="XDY134" s="31"/>
      <c r="XDZ134" s="31"/>
      <c r="XEA134" s="31"/>
      <c r="XEB134" s="31"/>
      <c r="XEC134" s="30"/>
      <c r="XED134" s="31"/>
      <c r="XEE134" s="31"/>
      <c r="XEF134" s="31"/>
      <c r="XEG134" s="31"/>
      <c r="XEH134" s="31"/>
      <c r="XEI134" s="30"/>
      <c r="XEJ134" s="31"/>
      <c r="XEK134" s="31"/>
      <c r="XEL134" s="31"/>
      <c r="XEM134" s="31"/>
      <c r="XEN134" s="31"/>
      <c r="XEO134" s="30"/>
      <c r="XEP134" s="31"/>
      <c r="XEQ134" s="31"/>
      <c r="XER134" s="31"/>
      <c r="XES134" s="31"/>
      <c r="XET134" s="31"/>
      <c r="XEU134" s="30"/>
      <c r="XEV134" s="31"/>
      <c r="XEW134" s="31"/>
      <c r="XEX134" s="31"/>
      <c r="XEY134" s="31"/>
      <c r="XEZ134" s="31"/>
      <c r="XFA134" s="30"/>
      <c r="XFB134" s="31"/>
      <c r="XFC134" s="31"/>
      <c r="XFD134" s="31"/>
    </row>
    <row r="135" spans="1:16384">
      <c r="A135" s="30">
        <v>43593</v>
      </c>
      <c r="B135" s="31" t="s">
        <v>413</v>
      </c>
      <c r="C135" s="31" t="s">
        <v>606</v>
      </c>
      <c r="D135" s="31" t="s">
        <v>608</v>
      </c>
      <c r="E135" s="31" t="s">
        <v>610</v>
      </c>
      <c r="F135" s="31" t="s">
        <v>407</v>
      </c>
      <c r="G135" s="29"/>
    </row>
    <row r="136" spans="1:16384">
      <c r="A136" s="30">
        <v>43593</v>
      </c>
      <c r="B136" s="31" t="s">
        <v>413</v>
      </c>
      <c r="C136" s="31" t="s">
        <v>607</v>
      </c>
      <c r="D136" s="31" t="s">
        <v>609</v>
      </c>
      <c r="E136" s="31" t="s">
        <v>611</v>
      </c>
      <c r="F136" s="31" t="s">
        <v>407</v>
      </c>
      <c r="G136" s="29"/>
    </row>
    <row r="137" spans="1:16384">
      <c r="A137" s="30">
        <v>43592</v>
      </c>
      <c r="B137" s="31" t="s">
        <v>402</v>
      </c>
      <c r="C137" s="31" t="s">
        <v>597</v>
      </c>
      <c r="D137" s="31" t="s">
        <v>603</v>
      </c>
      <c r="E137" s="31" t="s">
        <v>600</v>
      </c>
      <c r="F137" s="31" t="s">
        <v>407</v>
      </c>
      <c r="G137" s="29"/>
    </row>
    <row r="138" spans="1:16384">
      <c r="A138" s="30">
        <v>43592</v>
      </c>
      <c r="B138" s="31" t="s">
        <v>402</v>
      </c>
      <c r="C138" s="31" t="s">
        <v>598</v>
      </c>
      <c r="D138" s="31" t="s">
        <v>605</v>
      </c>
      <c r="E138" s="31" t="s">
        <v>601</v>
      </c>
      <c r="F138" s="31" t="s">
        <v>407</v>
      </c>
      <c r="G138" s="29"/>
    </row>
    <row r="139" spans="1:16384">
      <c r="A139" s="30">
        <v>43592</v>
      </c>
      <c r="B139" s="31" t="s">
        <v>402</v>
      </c>
      <c r="C139" s="31" t="s">
        <v>582</v>
      </c>
      <c r="D139" s="31" t="s">
        <v>599</v>
      </c>
      <c r="E139" s="31" t="s">
        <v>602</v>
      </c>
      <c r="F139" s="31" t="s">
        <v>407</v>
      </c>
      <c r="G139" s="29"/>
    </row>
    <row r="140" spans="1:16384">
      <c r="A140" s="30">
        <v>43587</v>
      </c>
      <c r="B140" s="31" t="s">
        <v>402</v>
      </c>
      <c r="C140" s="31" t="s">
        <v>591</v>
      </c>
      <c r="D140" s="31" t="s">
        <v>604</v>
      </c>
      <c r="E140" s="31" t="s">
        <v>594</v>
      </c>
      <c r="F140" s="31" t="s">
        <v>407</v>
      </c>
      <c r="G140" s="29"/>
    </row>
    <row r="141" spans="1:16384">
      <c r="A141" s="30">
        <v>43587</v>
      </c>
      <c r="B141" s="31" t="s">
        <v>402</v>
      </c>
      <c r="C141" s="31" t="s">
        <v>457</v>
      </c>
      <c r="D141" s="31" t="s">
        <v>592</v>
      </c>
      <c r="E141" s="31" t="s">
        <v>595</v>
      </c>
      <c r="F141" s="31" t="s">
        <v>407</v>
      </c>
      <c r="G141" s="29"/>
    </row>
    <row r="142" spans="1:16384">
      <c r="A142" s="30">
        <v>43587</v>
      </c>
      <c r="B142" s="31" t="s">
        <v>402</v>
      </c>
      <c r="C142" s="31" t="s">
        <v>494</v>
      </c>
      <c r="D142" s="31" t="s">
        <v>593</v>
      </c>
      <c r="E142" s="31" t="s">
        <v>596</v>
      </c>
      <c r="F142" s="31" t="s">
        <v>407</v>
      </c>
      <c r="G142" s="29"/>
    </row>
    <row r="143" spans="1:16384">
      <c r="A143" s="30">
        <v>43572</v>
      </c>
      <c r="B143" s="31" t="s">
        <v>402</v>
      </c>
      <c r="C143" s="31" t="s">
        <v>574</v>
      </c>
      <c r="D143" s="31" t="s">
        <v>565</v>
      </c>
      <c r="E143" s="31" t="s">
        <v>568</v>
      </c>
      <c r="F143" s="31" t="s">
        <v>407</v>
      </c>
      <c r="G143" s="29"/>
    </row>
    <row r="144" spans="1:16384">
      <c r="A144" s="30">
        <v>43572</v>
      </c>
      <c r="B144" s="31" t="s">
        <v>402</v>
      </c>
      <c r="C144" s="31" t="s">
        <v>575</v>
      </c>
      <c r="D144" s="31" t="s">
        <v>639</v>
      </c>
      <c r="E144" s="31" t="s">
        <v>569</v>
      </c>
      <c r="F144" s="31" t="s">
        <v>407</v>
      </c>
      <c r="G144" s="29"/>
    </row>
    <row r="145" spans="1:7">
      <c r="A145" s="30">
        <v>43565</v>
      </c>
      <c r="B145" s="31" t="s">
        <v>413</v>
      </c>
      <c r="C145" s="31" t="s">
        <v>556</v>
      </c>
      <c r="D145" s="31" t="s">
        <v>557</v>
      </c>
      <c r="E145" s="31" t="s">
        <v>558</v>
      </c>
      <c r="F145" s="31" t="s">
        <v>407</v>
      </c>
      <c r="G145" s="29"/>
    </row>
    <row r="146" spans="1:7">
      <c r="A146" s="30">
        <v>43564</v>
      </c>
      <c r="B146" s="31" t="s">
        <v>456</v>
      </c>
      <c r="C146" s="31" t="s">
        <v>447</v>
      </c>
      <c r="D146" s="31" t="s">
        <v>553</v>
      </c>
      <c r="E146" s="31" t="s">
        <v>554</v>
      </c>
      <c r="F146" s="31" t="s">
        <v>407</v>
      </c>
      <c r="G146" s="29"/>
    </row>
    <row r="147" spans="1:7">
      <c r="A147" s="30">
        <v>43552</v>
      </c>
      <c r="B147" s="31" t="s">
        <v>402</v>
      </c>
      <c r="C147" s="31" t="s">
        <v>576</v>
      </c>
      <c r="D147" s="31" t="s">
        <v>550</v>
      </c>
      <c r="E147" s="31" t="s">
        <v>551</v>
      </c>
      <c r="F147" s="31" t="s">
        <v>407</v>
      </c>
      <c r="G147" s="29"/>
    </row>
    <row r="148" spans="1:7">
      <c r="A148" s="30">
        <v>43552</v>
      </c>
      <c r="B148" s="31" t="s">
        <v>402</v>
      </c>
      <c r="C148" s="31" t="s">
        <v>575</v>
      </c>
      <c r="D148" s="31" t="s">
        <v>577</v>
      </c>
      <c r="E148" s="31" t="s">
        <v>552</v>
      </c>
      <c r="F148" s="31" t="s">
        <v>407</v>
      </c>
      <c r="G148" s="29"/>
    </row>
    <row r="149" spans="1:7">
      <c r="A149" s="30">
        <v>43532</v>
      </c>
      <c r="B149" s="31" t="s">
        <v>402</v>
      </c>
      <c r="C149" s="31" t="s">
        <v>457</v>
      </c>
      <c r="D149" s="31" t="s">
        <v>514</v>
      </c>
      <c r="E149" s="31" t="s">
        <v>481</v>
      </c>
      <c r="F149" s="31" t="s">
        <v>407</v>
      </c>
      <c r="G149" s="29"/>
    </row>
    <row r="150" spans="1:7">
      <c r="A150" s="30">
        <v>43532</v>
      </c>
      <c r="B150" s="31" t="s">
        <v>402</v>
      </c>
      <c r="C150" s="31" t="s">
        <v>578</v>
      </c>
      <c r="D150" s="31" t="s">
        <v>516</v>
      </c>
      <c r="E150" s="31" t="s">
        <v>482</v>
      </c>
      <c r="F150" s="31" t="s">
        <v>407</v>
      </c>
      <c r="G150" s="29"/>
    </row>
    <row r="151" spans="1:7">
      <c r="A151" s="30">
        <v>43532</v>
      </c>
      <c r="B151" s="31" t="s">
        <v>402</v>
      </c>
      <c r="C151" s="31" t="s">
        <v>579</v>
      </c>
      <c r="D151" s="31" t="s">
        <v>517</v>
      </c>
      <c r="E151" s="31" t="s">
        <v>483</v>
      </c>
      <c r="F151" s="31" t="s">
        <v>407</v>
      </c>
      <c r="G151" s="29"/>
    </row>
    <row r="152" spans="1:7">
      <c r="A152" s="30">
        <v>43532</v>
      </c>
      <c r="B152" s="31" t="s">
        <v>402</v>
      </c>
      <c r="C152" s="31" t="s">
        <v>580</v>
      </c>
      <c r="D152" s="31" t="s">
        <v>566</v>
      </c>
      <c r="E152" s="31" t="s">
        <v>484</v>
      </c>
      <c r="F152" s="31" t="s">
        <v>407</v>
      </c>
      <c r="G152" s="29"/>
    </row>
    <row r="153" spans="1:7">
      <c r="A153" s="30">
        <v>43532</v>
      </c>
      <c r="B153" s="31" t="s">
        <v>402</v>
      </c>
      <c r="C153" s="31" t="s">
        <v>457</v>
      </c>
      <c r="D153" s="31" t="s">
        <v>518</v>
      </c>
      <c r="E153" s="31" t="s">
        <v>485</v>
      </c>
      <c r="F153" s="31" t="s">
        <v>407</v>
      </c>
      <c r="G153" s="29"/>
    </row>
    <row r="154" spans="1:7">
      <c r="A154" s="30">
        <v>43532</v>
      </c>
      <c r="B154" s="31" t="s">
        <v>402</v>
      </c>
      <c r="C154" s="31" t="s">
        <v>581</v>
      </c>
      <c r="D154" s="31" t="s">
        <v>519</v>
      </c>
      <c r="E154" s="31" t="s">
        <v>486</v>
      </c>
      <c r="F154" s="31" t="s">
        <v>407</v>
      </c>
      <c r="G154" s="29"/>
    </row>
    <row r="155" spans="1:7">
      <c r="A155" s="30">
        <v>43532</v>
      </c>
      <c r="B155" s="31" t="s">
        <v>402</v>
      </c>
      <c r="C155" s="31" t="s">
        <v>587</v>
      </c>
      <c r="D155" s="31" t="s">
        <v>520</v>
      </c>
      <c r="E155" s="31" t="s">
        <v>487</v>
      </c>
      <c r="F155" s="31" t="s">
        <v>407</v>
      </c>
      <c r="G155" s="29"/>
    </row>
    <row r="156" spans="1:7">
      <c r="A156" s="30">
        <v>43532</v>
      </c>
      <c r="B156" s="31" t="s">
        <v>402</v>
      </c>
      <c r="C156" s="31" t="s">
        <v>493</v>
      </c>
      <c r="D156" s="31" t="s">
        <v>521</v>
      </c>
      <c r="E156" s="31" t="s">
        <v>488</v>
      </c>
      <c r="F156" s="31" t="s">
        <v>407</v>
      </c>
      <c r="G156" s="29"/>
    </row>
    <row r="157" spans="1:7">
      <c r="A157" s="30">
        <v>43532</v>
      </c>
      <c r="B157" s="31" t="s">
        <v>402</v>
      </c>
      <c r="C157" s="31" t="s">
        <v>582</v>
      </c>
      <c r="D157" s="31" t="s">
        <v>497</v>
      </c>
      <c r="E157" s="31" t="s">
        <v>489</v>
      </c>
      <c r="F157" s="31" t="s">
        <v>407</v>
      </c>
      <c r="G157" s="29"/>
    </row>
    <row r="158" spans="1:7">
      <c r="A158" s="30">
        <v>43532</v>
      </c>
      <c r="B158" s="31" t="s">
        <v>402</v>
      </c>
      <c r="C158" s="31" t="s">
        <v>494</v>
      </c>
      <c r="D158" s="31" t="s">
        <v>478</v>
      </c>
      <c r="E158" s="31" t="s">
        <v>490</v>
      </c>
      <c r="F158" s="31" t="s">
        <v>407</v>
      </c>
      <c r="G158" s="29"/>
    </row>
    <row r="159" spans="1:7">
      <c r="A159" s="30">
        <v>43532</v>
      </c>
      <c r="B159" s="31" t="s">
        <v>402</v>
      </c>
      <c r="C159" s="31" t="s">
        <v>495</v>
      </c>
      <c r="D159" s="31" t="s">
        <v>479</v>
      </c>
      <c r="E159" s="31" t="s">
        <v>491</v>
      </c>
      <c r="F159" s="31" t="s">
        <v>407</v>
      </c>
      <c r="G159" s="29"/>
    </row>
    <row r="160" spans="1:7">
      <c r="A160" s="30">
        <v>43532</v>
      </c>
      <c r="B160" s="31" t="s">
        <v>402</v>
      </c>
      <c r="C160" s="31" t="s">
        <v>423</v>
      </c>
      <c r="D160" s="31" t="s">
        <v>498</v>
      </c>
      <c r="E160" s="31" t="s">
        <v>492</v>
      </c>
      <c r="F160" s="31" t="s">
        <v>407</v>
      </c>
      <c r="G160" s="29"/>
    </row>
    <row r="161" spans="1:7">
      <c r="A161" s="30">
        <v>43532</v>
      </c>
      <c r="B161" s="31" t="s">
        <v>402</v>
      </c>
      <c r="C161" s="31" t="s">
        <v>496</v>
      </c>
      <c r="D161" s="31" t="s">
        <v>567</v>
      </c>
      <c r="E161" s="31" t="s">
        <v>480</v>
      </c>
      <c r="F161" s="31" t="s">
        <v>407</v>
      </c>
      <c r="G161" s="29"/>
    </row>
    <row r="162" spans="1:7">
      <c r="A162" s="30">
        <v>43531</v>
      </c>
      <c r="B162" s="31" t="s">
        <v>413</v>
      </c>
      <c r="C162" s="31" t="s">
        <v>495</v>
      </c>
      <c r="D162" s="31" t="s">
        <v>515</v>
      </c>
      <c r="E162" s="31" t="s">
        <v>473</v>
      </c>
      <c r="F162" s="31" t="s">
        <v>407</v>
      </c>
      <c r="G162" s="29"/>
    </row>
    <row r="163" spans="1:7">
      <c r="A163" s="30">
        <v>43531</v>
      </c>
      <c r="B163" s="31" t="s">
        <v>413</v>
      </c>
      <c r="C163" s="31" t="s">
        <v>495</v>
      </c>
      <c r="D163" s="31" t="s">
        <v>522</v>
      </c>
      <c r="E163" s="31" t="s">
        <v>474</v>
      </c>
      <c r="F163" s="31" t="s">
        <v>407</v>
      </c>
      <c r="G163" s="29"/>
    </row>
    <row r="164" spans="1:7">
      <c r="A164" s="30">
        <v>43531</v>
      </c>
      <c r="B164" s="31" t="s">
        <v>413</v>
      </c>
      <c r="C164" s="31" t="s">
        <v>511</v>
      </c>
      <c r="D164" s="31" t="s">
        <v>523</v>
      </c>
      <c r="E164" s="31" t="s">
        <v>475</v>
      </c>
      <c r="F164" s="31" t="s">
        <v>407</v>
      </c>
      <c r="G164" s="29"/>
    </row>
    <row r="165" spans="1:7">
      <c r="A165" s="30">
        <v>43531</v>
      </c>
      <c r="B165" s="31" t="s">
        <v>413</v>
      </c>
      <c r="C165" s="31" t="s">
        <v>512</v>
      </c>
      <c r="D165" s="31" t="s">
        <v>508</v>
      </c>
      <c r="E165" s="31" t="s">
        <v>476</v>
      </c>
      <c r="F165" s="31" t="s">
        <v>407</v>
      </c>
      <c r="G165" s="29"/>
    </row>
    <row r="166" spans="1:7">
      <c r="A166" s="30">
        <v>43531</v>
      </c>
      <c r="B166" s="31" t="s">
        <v>413</v>
      </c>
      <c r="C166" s="31" t="s">
        <v>513</v>
      </c>
      <c r="D166" s="31" t="s">
        <v>509</v>
      </c>
      <c r="E166" s="31" t="s">
        <v>477</v>
      </c>
      <c r="F166" s="31" t="s">
        <v>407</v>
      </c>
      <c r="G166" s="29"/>
    </row>
    <row r="167" spans="1:7">
      <c r="A167" s="30">
        <v>43531</v>
      </c>
      <c r="B167" s="31" t="s">
        <v>413</v>
      </c>
      <c r="C167" s="31" t="s">
        <v>495</v>
      </c>
      <c r="D167" s="31" t="s">
        <v>524</v>
      </c>
      <c r="E167" s="31" t="s">
        <v>510</v>
      </c>
      <c r="F167" s="31" t="s">
        <v>445</v>
      </c>
      <c r="G167" s="29"/>
    </row>
    <row r="168" spans="1:7">
      <c r="A168" s="30">
        <v>43524</v>
      </c>
      <c r="B168" s="31" t="s">
        <v>402</v>
      </c>
      <c r="C168" s="31" t="s">
        <v>576</v>
      </c>
      <c r="D168" s="31" t="s">
        <v>499</v>
      </c>
      <c r="E168" s="31" t="s">
        <v>463</v>
      </c>
      <c r="F168" s="31" t="s">
        <v>407</v>
      </c>
      <c r="G168" s="29"/>
    </row>
    <row r="169" spans="1:7">
      <c r="A169" s="30">
        <v>43524</v>
      </c>
      <c r="B169" s="31" t="s">
        <v>402</v>
      </c>
      <c r="C169" s="31" t="s">
        <v>583</v>
      </c>
      <c r="D169" s="31" t="s">
        <v>500</v>
      </c>
      <c r="E169" s="31" t="s">
        <v>464</v>
      </c>
      <c r="F169" s="31" t="s">
        <v>407</v>
      </c>
      <c r="G169" s="29"/>
    </row>
    <row r="170" spans="1:7">
      <c r="A170" s="30">
        <v>43524</v>
      </c>
      <c r="B170" s="31" t="s">
        <v>402</v>
      </c>
      <c r="C170" s="31" t="s">
        <v>584</v>
      </c>
      <c r="D170" s="31" t="s">
        <v>501</v>
      </c>
      <c r="E170" s="31" t="s">
        <v>465</v>
      </c>
      <c r="F170" s="31" t="s">
        <v>407</v>
      </c>
      <c r="G170" s="29"/>
    </row>
    <row r="171" spans="1:7">
      <c r="A171" s="30">
        <v>43504</v>
      </c>
      <c r="B171" s="31" t="s">
        <v>413</v>
      </c>
      <c r="C171" s="31" t="s">
        <v>427</v>
      </c>
      <c r="D171" s="32" t="s">
        <v>429</v>
      </c>
      <c r="E171" s="31" t="s">
        <v>431</v>
      </c>
      <c r="F171" s="31" t="s">
        <v>445</v>
      </c>
      <c r="G171" s="29"/>
    </row>
    <row r="172" spans="1:7">
      <c r="A172" s="30">
        <v>43504</v>
      </c>
      <c r="B172" s="31" t="s">
        <v>413</v>
      </c>
      <c r="C172" s="31" t="s">
        <v>447</v>
      </c>
      <c r="D172" s="32" t="s">
        <v>448</v>
      </c>
      <c r="E172" s="31" t="s">
        <v>446</v>
      </c>
      <c r="F172" s="31" t="s">
        <v>445</v>
      </c>
      <c r="G172" s="29"/>
    </row>
    <row r="173" spans="1:7">
      <c r="A173" s="30">
        <v>43504</v>
      </c>
      <c r="B173" s="31" t="s">
        <v>413</v>
      </c>
      <c r="C173" s="31" t="s">
        <v>585</v>
      </c>
      <c r="D173" s="32" t="s">
        <v>435</v>
      </c>
      <c r="E173" s="31" t="s">
        <v>436</v>
      </c>
      <c r="F173" s="31" t="s">
        <v>407</v>
      </c>
      <c r="G173" s="29"/>
    </row>
    <row r="174" spans="1:7">
      <c r="A174" s="30">
        <v>43504</v>
      </c>
      <c r="B174" s="31" t="s">
        <v>413</v>
      </c>
      <c r="C174" s="31" t="s">
        <v>441</v>
      </c>
      <c r="D174" s="32" t="s">
        <v>439</v>
      </c>
      <c r="E174" s="31" t="s">
        <v>437</v>
      </c>
      <c r="F174" s="31" t="s">
        <v>407</v>
      </c>
      <c r="G174" s="29"/>
    </row>
    <row r="175" spans="1:7">
      <c r="A175" s="30">
        <v>43504</v>
      </c>
      <c r="B175" s="31" t="s">
        <v>413</v>
      </c>
      <c r="C175" s="31" t="s">
        <v>442</v>
      </c>
      <c r="D175" s="32" t="s">
        <v>440</v>
      </c>
      <c r="E175" s="31" t="s">
        <v>438</v>
      </c>
      <c r="F175" s="31" t="s">
        <v>407</v>
      </c>
      <c r="G175" s="29"/>
    </row>
    <row r="176" spans="1:7">
      <c r="A176" s="30">
        <v>43502</v>
      </c>
      <c r="B176" s="31" t="s">
        <v>456</v>
      </c>
      <c r="C176" s="31" t="s">
        <v>751</v>
      </c>
      <c r="D176" s="32" t="s">
        <v>458</v>
      </c>
      <c r="E176" s="31" t="s">
        <v>459</v>
      </c>
      <c r="F176" s="31" t="s">
        <v>407</v>
      </c>
      <c r="G176" s="29"/>
    </row>
    <row r="177" spans="1:12">
      <c r="A177" s="30">
        <v>43489</v>
      </c>
      <c r="B177" s="31" t="s">
        <v>402</v>
      </c>
      <c r="C177" s="31" t="s">
        <v>457</v>
      </c>
      <c r="D177" s="31" t="s">
        <v>502</v>
      </c>
      <c r="E177" s="31" t="s">
        <v>507</v>
      </c>
      <c r="F177" s="31" t="s">
        <v>407</v>
      </c>
      <c r="G177" s="29"/>
    </row>
    <row r="178" spans="1:12">
      <c r="A178" s="30">
        <v>43489</v>
      </c>
      <c r="B178" s="31" t="s">
        <v>402</v>
      </c>
      <c r="C178" s="31" t="s">
        <v>724</v>
      </c>
      <c r="D178" s="31" t="s">
        <v>503</v>
      </c>
      <c r="E178" s="31" t="s">
        <v>505</v>
      </c>
      <c r="F178" s="31" t="s">
        <v>407</v>
      </c>
      <c r="G178" s="29"/>
    </row>
    <row r="179" spans="1:12">
      <c r="A179" s="30">
        <v>43489</v>
      </c>
      <c r="B179" s="31" t="s">
        <v>402</v>
      </c>
      <c r="C179" s="31" t="s">
        <v>575</v>
      </c>
      <c r="D179" s="31" t="s">
        <v>504</v>
      </c>
      <c r="E179" s="31" t="s">
        <v>506</v>
      </c>
      <c r="F179" s="31" t="s">
        <v>407</v>
      </c>
      <c r="G179" s="29"/>
    </row>
    <row r="180" spans="1:12">
      <c r="A180" s="30">
        <v>43474</v>
      </c>
      <c r="B180" s="31" t="s">
        <v>413</v>
      </c>
      <c r="C180" s="31" t="s">
        <v>426</v>
      </c>
      <c r="D180" s="31" t="s">
        <v>428</v>
      </c>
      <c r="E180" s="31" t="s">
        <v>430</v>
      </c>
      <c r="F180" s="31" t="s">
        <v>407</v>
      </c>
      <c r="G180" s="29"/>
    </row>
    <row r="181" spans="1:12">
      <c r="A181" s="30">
        <v>43474</v>
      </c>
      <c r="B181" s="31" t="s">
        <v>413</v>
      </c>
      <c r="C181" s="31" t="s">
        <v>427</v>
      </c>
      <c r="D181" s="31" t="s">
        <v>429</v>
      </c>
      <c r="E181" s="31" t="s">
        <v>431</v>
      </c>
      <c r="F181" s="31" t="s">
        <v>407</v>
      </c>
      <c r="G181" s="29"/>
    </row>
    <row r="182" spans="1:12">
      <c r="A182" s="30">
        <v>43474</v>
      </c>
      <c r="B182" s="31" t="s">
        <v>413</v>
      </c>
      <c r="C182" s="31" t="s">
        <v>444</v>
      </c>
      <c r="D182" s="31" t="s">
        <v>443</v>
      </c>
      <c r="E182" s="31" t="s">
        <v>432</v>
      </c>
      <c r="F182" s="31" t="s">
        <v>407</v>
      </c>
      <c r="G182" s="29"/>
    </row>
    <row r="183" spans="1:12">
      <c r="A183" s="30">
        <v>43467</v>
      </c>
      <c r="B183" s="31" t="s">
        <v>402</v>
      </c>
      <c r="C183" s="31" t="s">
        <v>403</v>
      </c>
      <c r="D183" s="31" t="s">
        <v>404</v>
      </c>
      <c r="E183" s="31" t="s">
        <v>399</v>
      </c>
      <c r="F183" s="31" t="s">
        <v>407</v>
      </c>
    </row>
    <row r="184" spans="1:12">
      <c r="A184" s="30">
        <v>43451</v>
      </c>
      <c r="B184" s="31" t="s">
        <v>402</v>
      </c>
      <c r="C184" s="31" t="s">
        <v>585</v>
      </c>
      <c r="D184" s="31" t="s">
        <v>586</v>
      </c>
      <c r="E184" s="31" t="s">
        <v>412</v>
      </c>
      <c r="F184" s="31" t="s">
        <v>407</v>
      </c>
    </row>
    <row r="185" spans="1:12">
      <c r="A185" s="30">
        <v>43446</v>
      </c>
      <c r="B185" s="31" t="s">
        <v>402</v>
      </c>
      <c r="C185" s="31" t="s">
        <v>411</v>
      </c>
      <c r="D185" s="31" t="s">
        <v>409</v>
      </c>
      <c r="E185" s="31" t="s">
        <v>397</v>
      </c>
      <c r="F185" s="31" t="s">
        <v>407</v>
      </c>
    </row>
    <row r="186" spans="1:12">
      <c r="A186" s="30">
        <v>43446</v>
      </c>
      <c r="B186" s="31" t="s">
        <v>402</v>
      </c>
      <c r="C186" s="31" t="s">
        <v>403</v>
      </c>
      <c r="D186" s="31" t="s">
        <v>410</v>
      </c>
      <c r="E186" s="31" t="s">
        <v>398</v>
      </c>
      <c r="F186" s="31" t="s">
        <v>407</v>
      </c>
    </row>
    <row r="187" spans="1:12">
      <c r="A187" s="30">
        <v>43444</v>
      </c>
      <c r="B187" s="31" t="s">
        <v>413</v>
      </c>
      <c r="C187" s="31" t="s">
        <v>422</v>
      </c>
      <c r="D187" s="31" t="s">
        <v>525</v>
      </c>
      <c r="E187" s="31" t="s">
        <v>394</v>
      </c>
      <c r="F187" s="31" t="s">
        <v>407</v>
      </c>
    </row>
    <row r="188" spans="1:12">
      <c r="A188" s="30">
        <v>43444</v>
      </c>
      <c r="B188" s="31" t="s">
        <v>413</v>
      </c>
      <c r="C188" s="31" t="s">
        <v>423</v>
      </c>
      <c r="D188" s="31" t="s">
        <v>420</v>
      </c>
      <c r="E188" s="31" t="s">
        <v>395</v>
      </c>
      <c r="F188" s="31" t="s">
        <v>407</v>
      </c>
    </row>
    <row r="189" spans="1:12">
      <c r="A189" s="30">
        <v>43444</v>
      </c>
      <c r="B189" s="31" t="s">
        <v>413</v>
      </c>
      <c r="C189" s="31" t="s">
        <v>582</v>
      </c>
      <c r="D189" s="31" t="s">
        <v>418</v>
      </c>
      <c r="E189" s="31" t="s">
        <v>396</v>
      </c>
      <c r="F189" s="31" t="s">
        <v>407</v>
      </c>
      <c r="J189" s="33"/>
      <c r="K189" s="33"/>
      <c r="L189" s="32"/>
    </row>
    <row r="190" spans="1:12">
      <c r="A190" s="30">
        <v>43437</v>
      </c>
      <c r="B190" s="31" t="s">
        <v>415</v>
      </c>
      <c r="C190" s="31" t="s">
        <v>416</v>
      </c>
      <c r="D190" s="31" t="s">
        <v>417</v>
      </c>
      <c r="E190" s="31" t="s">
        <v>390</v>
      </c>
      <c r="F190" s="31" t="s">
        <v>407</v>
      </c>
    </row>
    <row r="191" spans="1:12">
      <c r="A191" s="30">
        <v>43437</v>
      </c>
      <c r="B191" s="31" t="s">
        <v>415</v>
      </c>
      <c r="C191" s="31" t="s">
        <v>411</v>
      </c>
      <c r="D191" s="31" t="s">
        <v>421</v>
      </c>
      <c r="E191" s="31" t="s">
        <v>388</v>
      </c>
      <c r="F191" s="31" t="s">
        <v>407</v>
      </c>
    </row>
    <row r="192" spans="1:12">
      <c r="A192" s="30">
        <v>43434</v>
      </c>
      <c r="B192" s="31" t="s">
        <v>402</v>
      </c>
      <c r="C192" s="31" t="s">
        <v>408</v>
      </c>
      <c r="D192" s="31" t="s">
        <v>405</v>
      </c>
      <c r="E192" s="31" t="s">
        <v>406</v>
      </c>
      <c r="F192" s="31" t="s">
        <v>407</v>
      </c>
    </row>
    <row r="193" spans="1:6">
      <c r="A193" s="30">
        <v>43413</v>
      </c>
      <c r="B193" s="31" t="s">
        <v>413</v>
      </c>
      <c r="C193" s="31" t="s">
        <v>424</v>
      </c>
      <c r="D193" s="31" t="s">
        <v>419</v>
      </c>
      <c r="E193" s="31" t="s">
        <v>414</v>
      </c>
      <c r="F193" s="31" t="s">
        <v>407</v>
      </c>
    </row>
    <row r="194" spans="1:6">
      <c r="A194" s="34"/>
      <c r="B194" s="35"/>
      <c r="C194" s="35"/>
      <c r="D194" s="35"/>
      <c r="E194" s="36"/>
      <c r="F194" s="37"/>
    </row>
    <row r="195" spans="1:6">
      <c r="A195" s="34"/>
      <c r="B195" s="35"/>
      <c r="C195" s="35"/>
      <c r="D195" s="35"/>
      <c r="E195" s="36"/>
      <c r="F195" s="37"/>
    </row>
    <row r="197" spans="1:6">
      <c r="A197" s="38" t="s">
        <v>462</v>
      </c>
    </row>
  </sheetData>
  <mergeCells count="1">
    <mergeCell ref="A4:G4"/>
  </mergeCells>
  <hyperlinks>
    <hyperlink ref="F1" location="Indice!A1" display="Volver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9"/>
  <sheetViews>
    <sheetView workbookViewId="0">
      <pane ySplit="3" topLeftCell="A4" activePane="bottomLeft" state="frozen"/>
      <selection pane="bottomLeft" activeCell="A3" sqref="A3"/>
    </sheetView>
  </sheetViews>
  <sheetFormatPr baseColWidth="10" defaultColWidth="14.36328125" defaultRowHeight="14.5"/>
  <cols>
    <col min="1" max="1" width="18.08984375" style="40" bestFit="1" customWidth="1"/>
    <col min="2" max="2" width="107.81640625" style="40" bestFit="1" customWidth="1"/>
    <col min="3" max="3" width="12.453125" style="42" bestFit="1" customWidth="1"/>
    <col min="4" max="252" width="14.36328125" style="40"/>
    <col min="253" max="253" width="12.54296875" style="40" bestFit="1" customWidth="1"/>
    <col min="254" max="254" width="26" style="40" customWidth="1"/>
    <col min="255" max="255" width="71.54296875" style="40" customWidth="1"/>
    <col min="256" max="256" width="17.36328125" style="40" bestFit="1" customWidth="1"/>
    <col min="257" max="257" width="13.453125" style="40" customWidth="1"/>
    <col min="258" max="258" width="16.6328125" style="40" bestFit="1" customWidth="1"/>
    <col min="259" max="508" width="14.36328125" style="40"/>
    <col min="509" max="509" width="12.54296875" style="40" bestFit="1" customWidth="1"/>
    <col min="510" max="510" width="26" style="40" customWidth="1"/>
    <col min="511" max="511" width="71.54296875" style="40" customWidth="1"/>
    <col min="512" max="512" width="17.36328125" style="40" bestFit="1" customWidth="1"/>
    <col min="513" max="513" width="13.453125" style="40" customWidth="1"/>
    <col min="514" max="514" width="16.6328125" style="40" bestFit="1" customWidth="1"/>
    <col min="515" max="764" width="14.36328125" style="40"/>
    <col min="765" max="765" width="12.54296875" style="40" bestFit="1" customWidth="1"/>
    <col min="766" max="766" width="26" style="40" customWidth="1"/>
    <col min="767" max="767" width="71.54296875" style="40" customWidth="1"/>
    <col min="768" max="768" width="17.36328125" style="40" bestFit="1" customWidth="1"/>
    <col min="769" max="769" width="13.453125" style="40" customWidth="1"/>
    <col min="770" max="770" width="16.6328125" style="40" bestFit="1" customWidth="1"/>
    <col min="771" max="1020" width="14.36328125" style="40"/>
    <col min="1021" max="1021" width="12.54296875" style="40" bestFit="1" customWidth="1"/>
    <col min="1022" max="1022" width="26" style="40" customWidth="1"/>
    <col min="1023" max="1023" width="71.54296875" style="40" customWidth="1"/>
    <col min="1024" max="1024" width="17.36328125" style="40" bestFit="1" customWidth="1"/>
    <col min="1025" max="1025" width="13.453125" style="40" customWidth="1"/>
    <col min="1026" max="1026" width="16.6328125" style="40" bestFit="1" customWidth="1"/>
    <col min="1027" max="1276" width="14.36328125" style="40"/>
    <col min="1277" max="1277" width="12.54296875" style="40" bestFit="1" customWidth="1"/>
    <col min="1278" max="1278" width="26" style="40" customWidth="1"/>
    <col min="1279" max="1279" width="71.54296875" style="40" customWidth="1"/>
    <col min="1280" max="1280" width="17.36328125" style="40" bestFit="1" customWidth="1"/>
    <col min="1281" max="1281" width="13.453125" style="40" customWidth="1"/>
    <col min="1282" max="1282" width="16.6328125" style="40" bestFit="1" customWidth="1"/>
    <col min="1283" max="1532" width="14.36328125" style="40"/>
    <col min="1533" max="1533" width="12.54296875" style="40" bestFit="1" customWidth="1"/>
    <col min="1534" max="1534" width="26" style="40" customWidth="1"/>
    <col min="1535" max="1535" width="71.54296875" style="40" customWidth="1"/>
    <col min="1536" max="1536" width="17.36328125" style="40" bestFit="1" customWidth="1"/>
    <col min="1537" max="1537" width="13.453125" style="40" customWidth="1"/>
    <col min="1538" max="1538" width="16.6328125" style="40" bestFit="1" customWidth="1"/>
    <col min="1539" max="1788" width="14.36328125" style="40"/>
    <col min="1789" max="1789" width="12.54296875" style="40" bestFit="1" customWidth="1"/>
    <col min="1790" max="1790" width="26" style="40" customWidth="1"/>
    <col min="1791" max="1791" width="71.54296875" style="40" customWidth="1"/>
    <col min="1792" max="1792" width="17.36328125" style="40" bestFit="1" customWidth="1"/>
    <col min="1793" max="1793" width="13.453125" style="40" customWidth="1"/>
    <col min="1794" max="1794" width="16.6328125" style="40" bestFit="1" customWidth="1"/>
    <col min="1795" max="2044" width="14.36328125" style="40"/>
    <col min="2045" max="2045" width="12.54296875" style="40" bestFit="1" customWidth="1"/>
    <col min="2046" max="2046" width="26" style="40" customWidth="1"/>
    <col min="2047" max="2047" width="71.54296875" style="40" customWidth="1"/>
    <col min="2048" max="2048" width="17.36328125" style="40" bestFit="1" customWidth="1"/>
    <col min="2049" max="2049" width="13.453125" style="40" customWidth="1"/>
    <col min="2050" max="2050" width="16.6328125" style="40" bestFit="1" customWidth="1"/>
    <col min="2051" max="2300" width="14.36328125" style="40"/>
    <col min="2301" max="2301" width="12.54296875" style="40" bestFit="1" customWidth="1"/>
    <col min="2302" max="2302" width="26" style="40" customWidth="1"/>
    <col min="2303" max="2303" width="71.54296875" style="40" customWidth="1"/>
    <col min="2304" max="2304" width="17.36328125" style="40" bestFit="1" customWidth="1"/>
    <col min="2305" max="2305" width="13.453125" style="40" customWidth="1"/>
    <col min="2306" max="2306" width="16.6328125" style="40" bestFit="1" customWidth="1"/>
    <col min="2307" max="2556" width="14.36328125" style="40"/>
    <col min="2557" max="2557" width="12.54296875" style="40" bestFit="1" customWidth="1"/>
    <col min="2558" max="2558" width="26" style="40" customWidth="1"/>
    <col min="2559" max="2559" width="71.54296875" style="40" customWidth="1"/>
    <col min="2560" max="2560" width="17.36328125" style="40" bestFit="1" customWidth="1"/>
    <col min="2561" max="2561" width="13.453125" style="40" customWidth="1"/>
    <col min="2562" max="2562" width="16.6328125" style="40" bestFit="1" customWidth="1"/>
    <col min="2563" max="2812" width="14.36328125" style="40"/>
    <col min="2813" max="2813" width="12.54296875" style="40" bestFit="1" customWidth="1"/>
    <col min="2814" max="2814" width="26" style="40" customWidth="1"/>
    <col min="2815" max="2815" width="71.54296875" style="40" customWidth="1"/>
    <col min="2816" max="2816" width="17.36328125" style="40" bestFit="1" customWidth="1"/>
    <col min="2817" max="2817" width="13.453125" style="40" customWidth="1"/>
    <col min="2818" max="2818" width="16.6328125" style="40" bestFit="1" customWidth="1"/>
    <col min="2819" max="3068" width="14.36328125" style="40"/>
    <col min="3069" max="3069" width="12.54296875" style="40" bestFit="1" customWidth="1"/>
    <col min="3070" max="3070" width="26" style="40" customWidth="1"/>
    <col min="3071" max="3071" width="71.54296875" style="40" customWidth="1"/>
    <col min="3072" max="3072" width="17.36328125" style="40" bestFit="1" customWidth="1"/>
    <col min="3073" max="3073" width="13.453125" style="40" customWidth="1"/>
    <col min="3074" max="3074" width="16.6328125" style="40" bestFit="1" customWidth="1"/>
    <col min="3075" max="3324" width="14.36328125" style="40"/>
    <col min="3325" max="3325" width="12.54296875" style="40" bestFit="1" customWidth="1"/>
    <col min="3326" max="3326" width="26" style="40" customWidth="1"/>
    <col min="3327" max="3327" width="71.54296875" style="40" customWidth="1"/>
    <col min="3328" max="3328" width="17.36328125" style="40" bestFit="1" customWidth="1"/>
    <col min="3329" max="3329" width="13.453125" style="40" customWidth="1"/>
    <col min="3330" max="3330" width="16.6328125" style="40" bestFit="1" customWidth="1"/>
    <col min="3331" max="3580" width="14.36328125" style="40"/>
    <col min="3581" max="3581" width="12.54296875" style="40" bestFit="1" customWidth="1"/>
    <col min="3582" max="3582" width="26" style="40" customWidth="1"/>
    <col min="3583" max="3583" width="71.54296875" style="40" customWidth="1"/>
    <col min="3584" max="3584" width="17.36328125" style="40" bestFit="1" customWidth="1"/>
    <col min="3585" max="3585" width="13.453125" style="40" customWidth="1"/>
    <col min="3586" max="3586" width="16.6328125" style="40" bestFit="1" customWidth="1"/>
    <col min="3587" max="3836" width="14.36328125" style="40"/>
    <col min="3837" max="3837" width="12.54296875" style="40" bestFit="1" customWidth="1"/>
    <col min="3838" max="3838" width="26" style="40" customWidth="1"/>
    <col min="3839" max="3839" width="71.54296875" style="40" customWidth="1"/>
    <col min="3840" max="3840" width="17.36328125" style="40" bestFit="1" customWidth="1"/>
    <col min="3841" max="3841" width="13.453125" style="40" customWidth="1"/>
    <col min="3842" max="3842" width="16.6328125" style="40" bestFit="1" customWidth="1"/>
    <col min="3843" max="4092" width="14.36328125" style="40"/>
    <col min="4093" max="4093" width="12.54296875" style="40" bestFit="1" customWidth="1"/>
    <col min="4094" max="4094" width="26" style="40" customWidth="1"/>
    <col min="4095" max="4095" width="71.54296875" style="40" customWidth="1"/>
    <col min="4096" max="4096" width="17.36328125" style="40" bestFit="1" customWidth="1"/>
    <col min="4097" max="4097" width="13.453125" style="40" customWidth="1"/>
    <col min="4098" max="4098" width="16.6328125" style="40" bestFit="1" customWidth="1"/>
    <col min="4099" max="4348" width="14.36328125" style="40"/>
    <col min="4349" max="4349" width="12.54296875" style="40" bestFit="1" customWidth="1"/>
    <col min="4350" max="4350" width="26" style="40" customWidth="1"/>
    <col min="4351" max="4351" width="71.54296875" style="40" customWidth="1"/>
    <col min="4352" max="4352" width="17.36328125" style="40" bestFit="1" customWidth="1"/>
    <col min="4353" max="4353" width="13.453125" style="40" customWidth="1"/>
    <col min="4354" max="4354" width="16.6328125" style="40" bestFit="1" customWidth="1"/>
    <col min="4355" max="4604" width="14.36328125" style="40"/>
    <col min="4605" max="4605" width="12.54296875" style="40" bestFit="1" customWidth="1"/>
    <col min="4606" max="4606" width="26" style="40" customWidth="1"/>
    <col min="4607" max="4607" width="71.54296875" style="40" customWidth="1"/>
    <col min="4608" max="4608" width="17.36328125" style="40" bestFit="1" customWidth="1"/>
    <col min="4609" max="4609" width="13.453125" style="40" customWidth="1"/>
    <col min="4610" max="4610" width="16.6328125" style="40" bestFit="1" customWidth="1"/>
    <col min="4611" max="4860" width="14.36328125" style="40"/>
    <col min="4861" max="4861" width="12.54296875" style="40" bestFit="1" customWidth="1"/>
    <col min="4862" max="4862" width="26" style="40" customWidth="1"/>
    <col min="4863" max="4863" width="71.54296875" style="40" customWidth="1"/>
    <col min="4864" max="4864" width="17.36328125" style="40" bestFit="1" customWidth="1"/>
    <col min="4865" max="4865" width="13.453125" style="40" customWidth="1"/>
    <col min="4866" max="4866" width="16.6328125" style="40" bestFit="1" customWidth="1"/>
    <col min="4867" max="5116" width="14.36328125" style="40"/>
    <col min="5117" max="5117" width="12.54296875" style="40" bestFit="1" customWidth="1"/>
    <col min="5118" max="5118" width="26" style="40" customWidth="1"/>
    <col min="5119" max="5119" width="71.54296875" style="40" customWidth="1"/>
    <col min="5120" max="5120" width="17.36328125" style="40" bestFit="1" customWidth="1"/>
    <col min="5121" max="5121" width="13.453125" style="40" customWidth="1"/>
    <col min="5122" max="5122" width="16.6328125" style="40" bestFit="1" customWidth="1"/>
    <col min="5123" max="5372" width="14.36328125" style="40"/>
    <col min="5373" max="5373" width="12.54296875" style="40" bestFit="1" customWidth="1"/>
    <col min="5374" max="5374" width="26" style="40" customWidth="1"/>
    <col min="5375" max="5375" width="71.54296875" style="40" customWidth="1"/>
    <col min="5376" max="5376" width="17.36328125" style="40" bestFit="1" customWidth="1"/>
    <col min="5377" max="5377" width="13.453125" style="40" customWidth="1"/>
    <col min="5378" max="5378" width="16.6328125" style="40" bestFit="1" customWidth="1"/>
    <col min="5379" max="5628" width="14.36328125" style="40"/>
    <col min="5629" max="5629" width="12.54296875" style="40" bestFit="1" customWidth="1"/>
    <col min="5630" max="5630" width="26" style="40" customWidth="1"/>
    <col min="5631" max="5631" width="71.54296875" style="40" customWidth="1"/>
    <col min="5632" max="5632" width="17.36328125" style="40" bestFit="1" customWidth="1"/>
    <col min="5633" max="5633" width="13.453125" style="40" customWidth="1"/>
    <col min="5634" max="5634" width="16.6328125" style="40" bestFit="1" customWidth="1"/>
    <col min="5635" max="5884" width="14.36328125" style="40"/>
    <col min="5885" max="5885" width="12.54296875" style="40" bestFit="1" customWidth="1"/>
    <col min="5886" max="5886" width="26" style="40" customWidth="1"/>
    <col min="5887" max="5887" width="71.54296875" style="40" customWidth="1"/>
    <col min="5888" max="5888" width="17.36328125" style="40" bestFit="1" customWidth="1"/>
    <col min="5889" max="5889" width="13.453125" style="40" customWidth="1"/>
    <col min="5890" max="5890" width="16.6328125" style="40" bestFit="1" customWidth="1"/>
    <col min="5891" max="6140" width="14.36328125" style="40"/>
    <col min="6141" max="6141" width="12.54296875" style="40" bestFit="1" customWidth="1"/>
    <col min="6142" max="6142" width="26" style="40" customWidth="1"/>
    <col min="6143" max="6143" width="71.54296875" style="40" customWidth="1"/>
    <col min="6144" max="6144" width="17.36328125" style="40" bestFit="1" customWidth="1"/>
    <col min="6145" max="6145" width="13.453125" style="40" customWidth="1"/>
    <col min="6146" max="6146" width="16.6328125" style="40" bestFit="1" customWidth="1"/>
    <col min="6147" max="6396" width="14.36328125" style="40"/>
    <col min="6397" max="6397" width="12.54296875" style="40" bestFit="1" customWidth="1"/>
    <col min="6398" max="6398" width="26" style="40" customWidth="1"/>
    <col min="6399" max="6399" width="71.54296875" style="40" customWidth="1"/>
    <col min="6400" max="6400" width="17.36328125" style="40" bestFit="1" customWidth="1"/>
    <col min="6401" max="6401" width="13.453125" style="40" customWidth="1"/>
    <col min="6402" max="6402" width="16.6328125" style="40" bestFit="1" customWidth="1"/>
    <col min="6403" max="6652" width="14.36328125" style="40"/>
    <col min="6653" max="6653" width="12.54296875" style="40" bestFit="1" customWidth="1"/>
    <col min="6654" max="6654" width="26" style="40" customWidth="1"/>
    <col min="6655" max="6655" width="71.54296875" style="40" customWidth="1"/>
    <col min="6656" max="6656" width="17.36328125" style="40" bestFit="1" customWidth="1"/>
    <col min="6657" max="6657" width="13.453125" style="40" customWidth="1"/>
    <col min="6658" max="6658" width="16.6328125" style="40" bestFit="1" customWidth="1"/>
    <col min="6659" max="6908" width="14.36328125" style="40"/>
    <col min="6909" max="6909" width="12.54296875" style="40" bestFit="1" customWidth="1"/>
    <col min="6910" max="6910" width="26" style="40" customWidth="1"/>
    <col min="6911" max="6911" width="71.54296875" style="40" customWidth="1"/>
    <col min="6912" max="6912" width="17.36328125" style="40" bestFit="1" customWidth="1"/>
    <col min="6913" max="6913" width="13.453125" style="40" customWidth="1"/>
    <col min="6914" max="6914" width="16.6328125" style="40" bestFit="1" customWidth="1"/>
    <col min="6915" max="7164" width="14.36328125" style="40"/>
    <col min="7165" max="7165" width="12.54296875" style="40" bestFit="1" customWidth="1"/>
    <col min="7166" max="7166" width="26" style="40" customWidth="1"/>
    <col min="7167" max="7167" width="71.54296875" style="40" customWidth="1"/>
    <col min="7168" max="7168" width="17.36328125" style="40" bestFit="1" customWidth="1"/>
    <col min="7169" max="7169" width="13.453125" style="40" customWidth="1"/>
    <col min="7170" max="7170" width="16.6328125" style="40" bestFit="1" customWidth="1"/>
    <col min="7171" max="7420" width="14.36328125" style="40"/>
    <col min="7421" max="7421" width="12.54296875" style="40" bestFit="1" customWidth="1"/>
    <col min="7422" max="7422" width="26" style="40" customWidth="1"/>
    <col min="7423" max="7423" width="71.54296875" style="40" customWidth="1"/>
    <col min="7424" max="7424" width="17.36328125" style="40" bestFit="1" customWidth="1"/>
    <col min="7425" max="7425" width="13.453125" style="40" customWidth="1"/>
    <col min="7426" max="7426" width="16.6328125" style="40" bestFit="1" customWidth="1"/>
    <col min="7427" max="7676" width="14.36328125" style="40"/>
    <col min="7677" max="7677" width="12.54296875" style="40" bestFit="1" customWidth="1"/>
    <col min="7678" max="7678" width="26" style="40" customWidth="1"/>
    <col min="7679" max="7679" width="71.54296875" style="40" customWidth="1"/>
    <col min="7680" max="7680" width="17.36328125" style="40" bestFit="1" customWidth="1"/>
    <col min="7681" max="7681" width="13.453125" style="40" customWidth="1"/>
    <col min="7682" max="7682" width="16.6328125" style="40" bestFit="1" customWidth="1"/>
    <col min="7683" max="7932" width="14.36328125" style="40"/>
    <col min="7933" max="7933" width="12.54296875" style="40" bestFit="1" customWidth="1"/>
    <col min="7934" max="7934" width="26" style="40" customWidth="1"/>
    <col min="7935" max="7935" width="71.54296875" style="40" customWidth="1"/>
    <col min="7936" max="7936" width="17.36328125" style="40" bestFit="1" customWidth="1"/>
    <col min="7937" max="7937" width="13.453125" style="40" customWidth="1"/>
    <col min="7938" max="7938" width="16.6328125" style="40" bestFit="1" customWidth="1"/>
    <col min="7939" max="8188" width="14.36328125" style="40"/>
    <col min="8189" max="8189" width="12.54296875" style="40" bestFit="1" customWidth="1"/>
    <col min="8190" max="8190" width="26" style="40" customWidth="1"/>
    <col min="8191" max="8191" width="71.54296875" style="40" customWidth="1"/>
    <col min="8192" max="8192" width="17.36328125" style="40" bestFit="1" customWidth="1"/>
    <col min="8193" max="8193" width="13.453125" style="40" customWidth="1"/>
    <col min="8194" max="8194" width="16.6328125" style="40" bestFit="1" customWidth="1"/>
    <col min="8195" max="8444" width="14.36328125" style="40"/>
    <col min="8445" max="8445" width="12.54296875" style="40" bestFit="1" customWidth="1"/>
    <col min="8446" max="8446" width="26" style="40" customWidth="1"/>
    <col min="8447" max="8447" width="71.54296875" style="40" customWidth="1"/>
    <col min="8448" max="8448" width="17.36328125" style="40" bestFit="1" customWidth="1"/>
    <col min="8449" max="8449" width="13.453125" style="40" customWidth="1"/>
    <col min="8450" max="8450" width="16.6328125" style="40" bestFit="1" customWidth="1"/>
    <col min="8451" max="8700" width="14.36328125" style="40"/>
    <col min="8701" max="8701" width="12.54296875" style="40" bestFit="1" customWidth="1"/>
    <col min="8702" max="8702" width="26" style="40" customWidth="1"/>
    <col min="8703" max="8703" width="71.54296875" style="40" customWidth="1"/>
    <col min="8704" max="8704" width="17.36328125" style="40" bestFit="1" customWidth="1"/>
    <col min="8705" max="8705" width="13.453125" style="40" customWidth="1"/>
    <col min="8706" max="8706" width="16.6328125" style="40" bestFit="1" customWidth="1"/>
    <col min="8707" max="8956" width="14.36328125" style="40"/>
    <col min="8957" max="8957" width="12.54296875" style="40" bestFit="1" customWidth="1"/>
    <col min="8958" max="8958" width="26" style="40" customWidth="1"/>
    <col min="8959" max="8959" width="71.54296875" style="40" customWidth="1"/>
    <col min="8960" max="8960" width="17.36328125" style="40" bestFit="1" customWidth="1"/>
    <col min="8961" max="8961" width="13.453125" style="40" customWidth="1"/>
    <col min="8962" max="8962" width="16.6328125" style="40" bestFit="1" customWidth="1"/>
    <col min="8963" max="9212" width="14.36328125" style="40"/>
    <col min="9213" max="9213" width="12.54296875" style="40" bestFit="1" customWidth="1"/>
    <col min="9214" max="9214" width="26" style="40" customWidth="1"/>
    <col min="9215" max="9215" width="71.54296875" style="40" customWidth="1"/>
    <col min="9216" max="9216" width="17.36328125" style="40" bestFit="1" customWidth="1"/>
    <col min="9217" max="9217" width="13.453125" style="40" customWidth="1"/>
    <col min="9218" max="9218" width="16.6328125" style="40" bestFit="1" customWidth="1"/>
    <col min="9219" max="9468" width="14.36328125" style="40"/>
    <col min="9469" max="9469" width="12.54296875" style="40" bestFit="1" customWidth="1"/>
    <col min="9470" max="9470" width="26" style="40" customWidth="1"/>
    <col min="9471" max="9471" width="71.54296875" style="40" customWidth="1"/>
    <col min="9472" max="9472" width="17.36328125" style="40" bestFit="1" customWidth="1"/>
    <col min="9473" max="9473" width="13.453125" style="40" customWidth="1"/>
    <col min="9474" max="9474" width="16.6328125" style="40" bestFit="1" customWidth="1"/>
    <col min="9475" max="9724" width="14.36328125" style="40"/>
    <col min="9725" max="9725" width="12.54296875" style="40" bestFit="1" customWidth="1"/>
    <col min="9726" max="9726" width="26" style="40" customWidth="1"/>
    <col min="9727" max="9727" width="71.54296875" style="40" customWidth="1"/>
    <col min="9728" max="9728" width="17.36328125" style="40" bestFit="1" customWidth="1"/>
    <col min="9729" max="9729" width="13.453125" style="40" customWidth="1"/>
    <col min="9730" max="9730" width="16.6328125" style="40" bestFit="1" customWidth="1"/>
    <col min="9731" max="9980" width="14.36328125" style="40"/>
    <col min="9981" max="9981" width="12.54296875" style="40" bestFit="1" customWidth="1"/>
    <col min="9982" max="9982" width="26" style="40" customWidth="1"/>
    <col min="9983" max="9983" width="71.54296875" style="40" customWidth="1"/>
    <col min="9984" max="9984" width="17.36328125" style="40" bestFit="1" customWidth="1"/>
    <col min="9985" max="9985" width="13.453125" style="40" customWidth="1"/>
    <col min="9986" max="9986" width="16.6328125" style="40" bestFit="1" customWidth="1"/>
    <col min="9987" max="10236" width="14.36328125" style="40"/>
    <col min="10237" max="10237" width="12.54296875" style="40" bestFit="1" customWidth="1"/>
    <col min="10238" max="10238" width="26" style="40" customWidth="1"/>
    <col min="10239" max="10239" width="71.54296875" style="40" customWidth="1"/>
    <col min="10240" max="10240" width="17.36328125" style="40" bestFit="1" customWidth="1"/>
    <col min="10241" max="10241" width="13.453125" style="40" customWidth="1"/>
    <col min="10242" max="10242" width="16.6328125" style="40" bestFit="1" customWidth="1"/>
    <col min="10243" max="10492" width="14.36328125" style="40"/>
    <col min="10493" max="10493" width="12.54296875" style="40" bestFit="1" customWidth="1"/>
    <col min="10494" max="10494" width="26" style="40" customWidth="1"/>
    <col min="10495" max="10495" width="71.54296875" style="40" customWidth="1"/>
    <col min="10496" max="10496" width="17.36328125" style="40" bestFit="1" customWidth="1"/>
    <col min="10497" max="10497" width="13.453125" style="40" customWidth="1"/>
    <col min="10498" max="10498" width="16.6328125" style="40" bestFit="1" customWidth="1"/>
    <col min="10499" max="10748" width="14.36328125" style="40"/>
    <col min="10749" max="10749" width="12.54296875" style="40" bestFit="1" customWidth="1"/>
    <col min="10750" max="10750" width="26" style="40" customWidth="1"/>
    <col min="10751" max="10751" width="71.54296875" style="40" customWidth="1"/>
    <col min="10752" max="10752" width="17.36328125" style="40" bestFit="1" customWidth="1"/>
    <col min="10753" max="10753" width="13.453125" style="40" customWidth="1"/>
    <col min="10754" max="10754" width="16.6328125" style="40" bestFit="1" customWidth="1"/>
    <col min="10755" max="11004" width="14.36328125" style="40"/>
    <col min="11005" max="11005" width="12.54296875" style="40" bestFit="1" customWidth="1"/>
    <col min="11006" max="11006" width="26" style="40" customWidth="1"/>
    <col min="11007" max="11007" width="71.54296875" style="40" customWidth="1"/>
    <col min="11008" max="11008" width="17.36328125" style="40" bestFit="1" customWidth="1"/>
    <col min="11009" max="11009" width="13.453125" style="40" customWidth="1"/>
    <col min="11010" max="11010" width="16.6328125" style="40" bestFit="1" customWidth="1"/>
    <col min="11011" max="11260" width="14.36328125" style="40"/>
    <col min="11261" max="11261" width="12.54296875" style="40" bestFit="1" customWidth="1"/>
    <col min="11262" max="11262" width="26" style="40" customWidth="1"/>
    <col min="11263" max="11263" width="71.54296875" style="40" customWidth="1"/>
    <col min="11264" max="11264" width="17.36328125" style="40" bestFit="1" customWidth="1"/>
    <col min="11265" max="11265" width="13.453125" style="40" customWidth="1"/>
    <col min="11266" max="11266" width="16.6328125" style="40" bestFit="1" customWidth="1"/>
    <col min="11267" max="11516" width="14.36328125" style="40"/>
    <col min="11517" max="11517" width="12.54296875" style="40" bestFit="1" customWidth="1"/>
    <col min="11518" max="11518" width="26" style="40" customWidth="1"/>
    <col min="11519" max="11519" width="71.54296875" style="40" customWidth="1"/>
    <col min="11520" max="11520" width="17.36328125" style="40" bestFit="1" customWidth="1"/>
    <col min="11521" max="11521" width="13.453125" style="40" customWidth="1"/>
    <col min="11522" max="11522" width="16.6328125" style="40" bestFit="1" customWidth="1"/>
    <col min="11523" max="11772" width="14.36328125" style="40"/>
    <col min="11773" max="11773" width="12.54296875" style="40" bestFit="1" customWidth="1"/>
    <col min="11774" max="11774" width="26" style="40" customWidth="1"/>
    <col min="11775" max="11775" width="71.54296875" style="40" customWidth="1"/>
    <col min="11776" max="11776" width="17.36328125" style="40" bestFit="1" customWidth="1"/>
    <col min="11777" max="11777" width="13.453125" style="40" customWidth="1"/>
    <col min="11778" max="11778" width="16.6328125" style="40" bestFit="1" customWidth="1"/>
    <col min="11779" max="12028" width="14.36328125" style="40"/>
    <col min="12029" max="12029" width="12.54296875" style="40" bestFit="1" customWidth="1"/>
    <col min="12030" max="12030" width="26" style="40" customWidth="1"/>
    <col min="12031" max="12031" width="71.54296875" style="40" customWidth="1"/>
    <col min="12032" max="12032" width="17.36328125" style="40" bestFit="1" customWidth="1"/>
    <col min="12033" max="12033" width="13.453125" style="40" customWidth="1"/>
    <col min="12034" max="12034" width="16.6328125" style="40" bestFit="1" customWidth="1"/>
    <col min="12035" max="12284" width="14.36328125" style="40"/>
    <col min="12285" max="12285" width="12.54296875" style="40" bestFit="1" customWidth="1"/>
    <col min="12286" max="12286" width="26" style="40" customWidth="1"/>
    <col min="12287" max="12287" width="71.54296875" style="40" customWidth="1"/>
    <col min="12288" max="12288" width="17.36328125" style="40" bestFit="1" customWidth="1"/>
    <col min="12289" max="12289" width="13.453125" style="40" customWidth="1"/>
    <col min="12290" max="12290" width="16.6328125" style="40" bestFit="1" customWidth="1"/>
    <col min="12291" max="12540" width="14.36328125" style="40"/>
    <col min="12541" max="12541" width="12.54296875" style="40" bestFit="1" customWidth="1"/>
    <col min="12542" max="12542" width="26" style="40" customWidth="1"/>
    <col min="12543" max="12543" width="71.54296875" style="40" customWidth="1"/>
    <col min="12544" max="12544" width="17.36328125" style="40" bestFit="1" customWidth="1"/>
    <col min="12545" max="12545" width="13.453125" style="40" customWidth="1"/>
    <col min="12546" max="12546" width="16.6328125" style="40" bestFit="1" customWidth="1"/>
    <col min="12547" max="12796" width="14.36328125" style="40"/>
    <col min="12797" max="12797" width="12.54296875" style="40" bestFit="1" customWidth="1"/>
    <col min="12798" max="12798" width="26" style="40" customWidth="1"/>
    <col min="12799" max="12799" width="71.54296875" style="40" customWidth="1"/>
    <col min="12800" max="12800" width="17.36328125" style="40" bestFit="1" customWidth="1"/>
    <col min="12801" max="12801" width="13.453125" style="40" customWidth="1"/>
    <col min="12802" max="12802" width="16.6328125" style="40" bestFit="1" customWidth="1"/>
    <col min="12803" max="13052" width="14.36328125" style="40"/>
    <col min="13053" max="13053" width="12.54296875" style="40" bestFit="1" customWidth="1"/>
    <col min="13054" max="13054" width="26" style="40" customWidth="1"/>
    <col min="13055" max="13055" width="71.54296875" style="40" customWidth="1"/>
    <col min="13056" max="13056" width="17.36328125" style="40" bestFit="1" customWidth="1"/>
    <col min="13057" max="13057" width="13.453125" style="40" customWidth="1"/>
    <col min="13058" max="13058" width="16.6328125" style="40" bestFit="1" customWidth="1"/>
    <col min="13059" max="13308" width="14.36328125" style="40"/>
    <col min="13309" max="13309" width="12.54296875" style="40" bestFit="1" customWidth="1"/>
    <col min="13310" max="13310" width="26" style="40" customWidth="1"/>
    <col min="13311" max="13311" width="71.54296875" style="40" customWidth="1"/>
    <col min="13312" max="13312" width="17.36328125" style="40" bestFit="1" customWidth="1"/>
    <col min="13313" max="13313" width="13.453125" style="40" customWidth="1"/>
    <col min="13314" max="13314" width="16.6328125" style="40" bestFit="1" customWidth="1"/>
    <col min="13315" max="13564" width="14.36328125" style="40"/>
    <col min="13565" max="13565" width="12.54296875" style="40" bestFit="1" customWidth="1"/>
    <col min="13566" max="13566" width="26" style="40" customWidth="1"/>
    <col min="13567" max="13567" width="71.54296875" style="40" customWidth="1"/>
    <col min="13568" max="13568" width="17.36328125" style="40" bestFit="1" customWidth="1"/>
    <col min="13569" max="13569" width="13.453125" style="40" customWidth="1"/>
    <col min="13570" max="13570" width="16.6328125" style="40" bestFit="1" customWidth="1"/>
    <col min="13571" max="13820" width="14.36328125" style="40"/>
    <col min="13821" max="13821" width="12.54296875" style="40" bestFit="1" customWidth="1"/>
    <col min="13822" max="13822" width="26" style="40" customWidth="1"/>
    <col min="13823" max="13823" width="71.54296875" style="40" customWidth="1"/>
    <col min="13824" max="13824" width="17.36328125" style="40" bestFit="1" customWidth="1"/>
    <col min="13825" max="13825" width="13.453125" style="40" customWidth="1"/>
    <col min="13826" max="13826" width="16.6328125" style="40" bestFit="1" customWidth="1"/>
    <col min="13827" max="14076" width="14.36328125" style="40"/>
    <col min="14077" max="14077" width="12.54296875" style="40" bestFit="1" customWidth="1"/>
    <col min="14078" max="14078" width="26" style="40" customWidth="1"/>
    <col min="14079" max="14079" width="71.54296875" style="40" customWidth="1"/>
    <col min="14080" max="14080" width="17.36328125" style="40" bestFit="1" customWidth="1"/>
    <col min="14081" max="14081" width="13.453125" style="40" customWidth="1"/>
    <col min="14082" max="14082" width="16.6328125" style="40" bestFit="1" customWidth="1"/>
    <col min="14083" max="14332" width="14.36328125" style="40"/>
    <col min="14333" max="14333" width="12.54296875" style="40" bestFit="1" customWidth="1"/>
    <col min="14334" max="14334" width="26" style="40" customWidth="1"/>
    <col min="14335" max="14335" width="71.54296875" style="40" customWidth="1"/>
    <col min="14336" max="14336" width="17.36328125" style="40" bestFit="1" customWidth="1"/>
    <col min="14337" max="14337" width="13.453125" style="40" customWidth="1"/>
    <col min="14338" max="14338" width="16.6328125" style="40" bestFit="1" customWidth="1"/>
    <col min="14339" max="14588" width="14.36328125" style="40"/>
    <col min="14589" max="14589" width="12.54296875" style="40" bestFit="1" customWidth="1"/>
    <col min="14590" max="14590" width="26" style="40" customWidth="1"/>
    <col min="14591" max="14591" width="71.54296875" style="40" customWidth="1"/>
    <col min="14592" max="14592" width="17.36328125" style="40" bestFit="1" customWidth="1"/>
    <col min="14593" max="14593" width="13.453125" style="40" customWidth="1"/>
    <col min="14594" max="14594" width="16.6328125" style="40" bestFit="1" customWidth="1"/>
    <col min="14595" max="14844" width="14.36328125" style="40"/>
    <col min="14845" max="14845" width="12.54296875" style="40" bestFit="1" customWidth="1"/>
    <col min="14846" max="14846" width="26" style="40" customWidth="1"/>
    <col min="14847" max="14847" width="71.54296875" style="40" customWidth="1"/>
    <col min="14848" max="14848" width="17.36328125" style="40" bestFit="1" customWidth="1"/>
    <col min="14849" max="14849" width="13.453125" style="40" customWidth="1"/>
    <col min="14850" max="14850" width="16.6328125" style="40" bestFit="1" customWidth="1"/>
    <col min="14851" max="15100" width="14.36328125" style="40"/>
    <col min="15101" max="15101" width="12.54296875" style="40" bestFit="1" customWidth="1"/>
    <col min="15102" max="15102" width="26" style="40" customWidth="1"/>
    <col min="15103" max="15103" width="71.54296875" style="40" customWidth="1"/>
    <col min="15104" max="15104" width="17.36328125" style="40" bestFit="1" customWidth="1"/>
    <col min="15105" max="15105" width="13.453125" style="40" customWidth="1"/>
    <col min="15106" max="15106" width="16.6328125" style="40" bestFit="1" customWidth="1"/>
    <col min="15107" max="15356" width="14.36328125" style="40"/>
    <col min="15357" max="15357" width="12.54296875" style="40" bestFit="1" customWidth="1"/>
    <col min="15358" max="15358" width="26" style="40" customWidth="1"/>
    <col min="15359" max="15359" width="71.54296875" style="40" customWidth="1"/>
    <col min="15360" max="15360" width="17.36328125" style="40" bestFit="1" customWidth="1"/>
    <col min="15361" max="15361" width="13.453125" style="40" customWidth="1"/>
    <col min="15362" max="15362" width="16.6328125" style="40" bestFit="1" customWidth="1"/>
    <col min="15363" max="15612" width="14.36328125" style="40"/>
    <col min="15613" max="15613" width="12.54296875" style="40" bestFit="1" customWidth="1"/>
    <col min="15614" max="15614" width="26" style="40" customWidth="1"/>
    <col min="15615" max="15615" width="71.54296875" style="40" customWidth="1"/>
    <col min="15616" max="15616" width="17.36328125" style="40" bestFit="1" customWidth="1"/>
    <col min="15617" max="15617" width="13.453125" style="40" customWidth="1"/>
    <col min="15618" max="15618" width="16.6328125" style="40" bestFit="1" customWidth="1"/>
    <col min="15619" max="15868" width="14.36328125" style="40"/>
    <col min="15869" max="15869" width="12.54296875" style="40" bestFit="1" customWidth="1"/>
    <col min="15870" max="15870" width="26" style="40" customWidth="1"/>
    <col min="15871" max="15871" width="71.54296875" style="40" customWidth="1"/>
    <col min="15872" max="15872" width="17.36328125" style="40" bestFit="1" customWidth="1"/>
    <col min="15873" max="15873" width="13.453125" style="40" customWidth="1"/>
    <col min="15874" max="15874" width="16.6328125" style="40" bestFit="1" customWidth="1"/>
    <col min="15875" max="16124" width="14.36328125" style="40"/>
    <col min="16125" max="16125" width="12.54296875" style="40" bestFit="1" customWidth="1"/>
    <col min="16126" max="16126" width="26" style="40" customWidth="1"/>
    <col min="16127" max="16127" width="71.54296875" style="40" customWidth="1"/>
    <col min="16128" max="16128" width="17.36328125" style="40" bestFit="1" customWidth="1"/>
    <col min="16129" max="16129" width="13.453125" style="40" customWidth="1"/>
    <col min="16130" max="16130" width="16.6328125" style="40" bestFit="1" customWidth="1"/>
    <col min="16131" max="16384" width="14.36328125" style="40"/>
  </cols>
  <sheetData>
    <row r="1" spans="1:7" ht="15" customHeight="1">
      <c r="A1" s="78" t="s">
        <v>0</v>
      </c>
      <c r="B1" s="78"/>
      <c r="C1" s="78"/>
      <c r="D1" s="48" t="s">
        <v>35</v>
      </c>
      <c r="E1" s="48"/>
    </row>
    <row r="2" spans="1:7">
      <c r="A2" s="41"/>
      <c r="B2" s="41"/>
    </row>
    <row r="3" spans="1:7">
      <c r="A3" s="49" t="s">
        <v>562</v>
      </c>
      <c r="B3" s="50" t="s">
        <v>2</v>
      </c>
      <c r="C3" s="51" t="s">
        <v>3</v>
      </c>
    </row>
    <row r="4" spans="1:7">
      <c r="A4" s="43" t="s">
        <v>31</v>
      </c>
      <c r="B4" s="43" t="s">
        <v>97</v>
      </c>
      <c r="C4" s="43" t="s">
        <v>52</v>
      </c>
      <c r="D4" s="43"/>
    </row>
    <row r="5" spans="1:7">
      <c r="A5" s="43" t="s">
        <v>31</v>
      </c>
      <c r="B5" s="43" t="s">
        <v>546</v>
      </c>
      <c r="C5" s="43" t="s">
        <v>120</v>
      </c>
    </row>
    <row r="6" spans="1:7">
      <c r="A6" s="43" t="s">
        <v>22</v>
      </c>
      <c r="B6" s="43" t="s">
        <v>545</v>
      </c>
      <c r="C6" s="43" t="s">
        <v>78</v>
      </c>
    </row>
    <row r="7" spans="1:7">
      <c r="A7" s="43" t="s">
        <v>49</v>
      </c>
      <c r="B7" s="43" t="s">
        <v>766</v>
      </c>
      <c r="C7" s="43" t="s">
        <v>759</v>
      </c>
      <c r="D7" s="31"/>
      <c r="E7" s="31"/>
      <c r="F7" s="31"/>
      <c r="G7" s="31"/>
    </row>
    <row r="8" spans="1:7">
      <c r="A8" s="43" t="s">
        <v>49</v>
      </c>
      <c r="B8" s="43" t="s">
        <v>767</v>
      </c>
      <c r="C8" s="43" t="s">
        <v>758</v>
      </c>
      <c r="D8" s="31"/>
      <c r="E8" s="31"/>
      <c r="F8" s="31"/>
      <c r="G8" s="31"/>
    </row>
    <row r="9" spans="1:7">
      <c r="A9" s="43" t="s">
        <v>45</v>
      </c>
      <c r="B9" s="43" t="s">
        <v>109</v>
      </c>
      <c r="C9" s="43" t="s">
        <v>72</v>
      </c>
      <c r="D9" s="31"/>
      <c r="E9" s="31"/>
      <c r="F9" s="31"/>
      <c r="G9" s="31"/>
    </row>
    <row r="10" spans="1:7">
      <c r="A10" s="43" t="s">
        <v>10</v>
      </c>
      <c r="B10" s="43" t="s">
        <v>96</v>
      </c>
      <c r="C10" s="43" t="s">
        <v>73</v>
      </c>
      <c r="D10" s="31"/>
      <c r="E10" s="31"/>
      <c r="F10" s="31"/>
      <c r="G10" s="31"/>
    </row>
    <row r="11" spans="1:7">
      <c r="A11" s="43" t="s">
        <v>20</v>
      </c>
      <c r="B11" s="43" t="s">
        <v>92</v>
      </c>
      <c r="C11" s="43" t="s">
        <v>75</v>
      </c>
      <c r="D11" s="31"/>
      <c r="E11" s="31"/>
      <c r="F11" s="31"/>
      <c r="G11" s="31"/>
    </row>
    <row r="12" spans="1:7">
      <c r="A12" s="43" t="s">
        <v>20</v>
      </c>
      <c r="B12" s="43" t="s">
        <v>544</v>
      </c>
      <c r="C12" s="43" t="s">
        <v>76</v>
      </c>
      <c r="D12" s="31"/>
      <c r="E12" s="31"/>
      <c r="F12" s="31"/>
      <c r="G12" s="31"/>
    </row>
    <row r="13" spans="1:7">
      <c r="A13" s="43" t="s">
        <v>20</v>
      </c>
      <c r="B13" s="43" t="s">
        <v>77</v>
      </c>
      <c r="C13" s="43" t="s">
        <v>116</v>
      </c>
      <c r="D13" s="31"/>
      <c r="E13" s="31"/>
      <c r="F13" s="31"/>
      <c r="G13" s="31"/>
    </row>
    <row r="14" spans="1:7">
      <c r="A14" s="43" t="s">
        <v>7</v>
      </c>
      <c r="B14" s="43" t="s">
        <v>106</v>
      </c>
      <c r="C14" s="43" t="s">
        <v>69</v>
      </c>
      <c r="E14" s="31" t="str">
        <f t="shared" ref="E14:E66" si="0">+UPPER(G14)</f>
        <v/>
      </c>
    </row>
    <row r="15" spans="1:7">
      <c r="A15" s="43" t="s">
        <v>128</v>
      </c>
      <c r="B15" s="43" t="s">
        <v>107</v>
      </c>
      <c r="C15" s="43" t="s">
        <v>67</v>
      </c>
      <c r="E15" s="31" t="str">
        <f t="shared" si="0"/>
        <v/>
      </c>
    </row>
    <row r="16" spans="1:7" ht="14.4" customHeight="1">
      <c r="A16" s="43" t="s">
        <v>129</v>
      </c>
      <c r="B16" s="43" t="s">
        <v>543</v>
      </c>
      <c r="C16" s="43" t="s">
        <v>66</v>
      </c>
      <c r="D16" s="41"/>
      <c r="E16" s="31" t="str">
        <f t="shared" si="0"/>
        <v/>
      </c>
      <c r="F16" s="41"/>
      <c r="G16" s="52"/>
    </row>
    <row r="17" spans="1:7" ht="14.4" customHeight="1">
      <c r="A17" s="43" t="s">
        <v>573</v>
      </c>
      <c r="B17" s="43" t="s">
        <v>850</v>
      </c>
      <c r="C17" s="43" t="s">
        <v>847</v>
      </c>
      <c r="D17" s="41"/>
      <c r="E17" s="31" t="str">
        <f t="shared" si="0"/>
        <v/>
      </c>
      <c r="F17" s="41"/>
      <c r="G17" s="52"/>
    </row>
    <row r="18" spans="1:7" ht="14.4" customHeight="1">
      <c r="A18" s="43" t="s">
        <v>573</v>
      </c>
      <c r="B18" s="43" t="s">
        <v>765</v>
      </c>
      <c r="C18" s="43" t="s">
        <v>761</v>
      </c>
      <c r="D18" s="41"/>
      <c r="E18" s="31" t="str">
        <f t="shared" si="0"/>
        <v/>
      </c>
      <c r="F18" s="41"/>
      <c r="G18" s="52"/>
    </row>
    <row r="19" spans="1:7" ht="14.4" customHeight="1">
      <c r="A19" s="43" t="s">
        <v>573</v>
      </c>
      <c r="B19" s="43" t="s">
        <v>768</v>
      </c>
      <c r="C19" s="43" t="s">
        <v>755</v>
      </c>
      <c r="D19" s="41"/>
      <c r="E19" s="31" t="str">
        <f t="shared" si="0"/>
        <v/>
      </c>
      <c r="F19" s="41"/>
      <c r="G19" s="52"/>
    </row>
    <row r="20" spans="1:7" ht="14.4" customHeight="1">
      <c r="A20" s="43" t="s">
        <v>573</v>
      </c>
      <c r="B20" s="43" t="s">
        <v>770</v>
      </c>
      <c r="C20" s="43" t="s">
        <v>747</v>
      </c>
      <c r="E20" s="31" t="str">
        <f t="shared" si="0"/>
        <v/>
      </c>
    </row>
    <row r="21" spans="1:7" ht="14.4" customHeight="1">
      <c r="A21" s="43" t="s">
        <v>573</v>
      </c>
      <c r="B21" s="43" t="s">
        <v>749</v>
      </c>
      <c r="C21" s="43" t="s">
        <v>747</v>
      </c>
      <c r="E21" s="31" t="str">
        <f t="shared" si="0"/>
        <v/>
      </c>
    </row>
    <row r="22" spans="1:7" ht="14.4" customHeight="1">
      <c r="A22" s="43" t="s">
        <v>9</v>
      </c>
      <c r="B22" s="43" t="s">
        <v>764</v>
      </c>
      <c r="C22" s="43" t="s">
        <v>762</v>
      </c>
      <c r="E22" s="31" t="str">
        <f t="shared" si="0"/>
        <v/>
      </c>
    </row>
    <row r="23" spans="1:7" ht="14.4" customHeight="1">
      <c r="A23" s="43" t="s">
        <v>9</v>
      </c>
      <c r="B23" s="43" t="s">
        <v>542</v>
      </c>
      <c r="C23" s="43" t="s">
        <v>70</v>
      </c>
      <c r="E23" s="31" t="str">
        <f t="shared" si="0"/>
        <v/>
      </c>
    </row>
    <row r="24" spans="1:7" ht="14.4" customHeight="1">
      <c r="A24" s="43" t="s">
        <v>29</v>
      </c>
      <c r="B24" s="43" t="s">
        <v>111</v>
      </c>
      <c r="C24" s="43" t="s">
        <v>71</v>
      </c>
      <c r="E24" s="31" t="str">
        <f t="shared" si="0"/>
        <v/>
      </c>
    </row>
    <row r="25" spans="1:7" ht="14.4" customHeight="1">
      <c r="A25" s="43" t="s">
        <v>18</v>
      </c>
      <c r="B25" s="43" t="s">
        <v>541</v>
      </c>
      <c r="C25" s="43" t="s">
        <v>74</v>
      </c>
      <c r="E25" s="31" t="str">
        <f t="shared" si="0"/>
        <v/>
      </c>
    </row>
    <row r="26" spans="1:7" ht="14.4" customHeight="1">
      <c r="A26" s="43" t="s">
        <v>1013</v>
      </c>
      <c r="B26" s="43" t="s">
        <v>1014</v>
      </c>
      <c r="C26" s="43" t="s">
        <v>1012</v>
      </c>
      <c r="E26" s="31" t="str">
        <f t="shared" si="0"/>
        <v/>
      </c>
    </row>
    <row r="27" spans="1:7" ht="14.4" customHeight="1">
      <c r="A27" s="43" t="s">
        <v>571</v>
      </c>
      <c r="B27" s="43" t="s">
        <v>531</v>
      </c>
      <c r="C27" s="43" t="s">
        <v>79</v>
      </c>
      <c r="E27" s="31" t="str">
        <f t="shared" si="0"/>
        <v/>
      </c>
    </row>
    <row r="28" spans="1:7" ht="14.4" customHeight="1">
      <c r="A28" s="43" t="s">
        <v>571</v>
      </c>
      <c r="B28" s="43" t="s">
        <v>533</v>
      </c>
      <c r="C28" s="43" t="s">
        <v>119</v>
      </c>
      <c r="E28" s="31" t="str">
        <f t="shared" si="0"/>
        <v/>
      </c>
    </row>
    <row r="29" spans="1:7" ht="14.4" customHeight="1">
      <c r="A29" s="43" t="s">
        <v>26</v>
      </c>
      <c r="B29" s="43" t="s">
        <v>540</v>
      </c>
      <c r="C29" s="43" t="s">
        <v>64</v>
      </c>
      <c r="E29" s="31" t="str">
        <f t="shared" si="0"/>
        <v/>
      </c>
    </row>
    <row r="30" spans="1:7" ht="14.4" customHeight="1">
      <c r="A30" s="43" t="s">
        <v>38</v>
      </c>
      <c r="B30" s="43" t="s">
        <v>112</v>
      </c>
      <c r="C30" s="43" t="s">
        <v>61</v>
      </c>
      <c r="E30" s="31" t="str">
        <f t="shared" si="0"/>
        <v/>
      </c>
    </row>
    <row r="31" spans="1:7" ht="14.4" customHeight="1">
      <c r="A31" s="43" t="s">
        <v>38</v>
      </c>
      <c r="B31" s="43" t="s">
        <v>526</v>
      </c>
      <c r="C31" s="43" t="s">
        <v>62</v>
      </c>
      <c r="E31" s="31" t="str">
        <f t="shared" si="0"/>
        <v/>
      </c>
    </row>
    <row r="32" spans="1:7" ht="14.4" customHeight="1">
      <c r="A32" s="43" t="s">
        <v>38</v>
      </c>
      <c r="B32" s="43" t="s">
        <v>93</v>
      </c>
      <c r="C32" s="43" t="s">
        <v>63</v>
      </c>
      <c r="E32" s="31" t="str">
        <f t="shared" si="0"/>
        <v/>
      </c>
    </row>
    <row r="33" spans="1:5" ht="14.4" customHeight="1">
      <c r="A33" s="43" t="s">
        <v>4</v>
      </c>
      <c r="B33" s="43" t="s">
        <v>769</v>
      </c>
      <c r="C33" s="43" t="s">
        <v>753</v>
      </c>
      <c r="E33" s="31" t="str">
        <f t="shared" si="0"/>
        <v/>
      </c>
    </row>
    <row r="34" spans="1:5" ht="14.4" customHeight="1">
      <c r="A34" s="43" t="s">
        <v>4</v>
      </c>
      <c r="B34" s="43" t="s">
        <v>98</v>
      </c>
      <c r="C34" s="43" t="s">
        <v>121</v>
      </c>
      <c r="E34" s="31" t="str">
        <f t="shared" si="0"/>
        <v/>
      </c>
    </row>
    <row r="35" spans="1:5" ht="14.4" customHeight="1">
      <c r="A35" s="43" t="s">
        <v>4</v>
      </c>
      <c r="B35" s="43" t="s">
        <v>99</v>
      </c>
      <c r="C35" s="43" t="s">
        <v>122</v>
      </c>
      <c r="E35" s="31" t="str">
        <f t="shared" si="0"/>
        <v/>
      </c>
    </row>
    <row r="36" spans="1:5" ht="14.4" customHeight="1">
      <c r="A36" s="43" t="s">
        <v>4</v>
      </c>
      <c r="B36" s="43" t="s">
        <v>100</v>
      </c>
      <c r="C36" s="43" t="s">
        <v>123</v>
      </c>
      <c r="E36" s="31" t="str">
        <f t="shared" si="0"/>
        <v/>
      </c>
    </row>
    <row r="37" spans="1:5" ht="14.4" customHeight="1">
      <c r="A37" s="43" t="s">
        <v>4</v>
      </c>
      <c r="B37" s="43" t="s">
        <v>101</v>
      </c>
      <c r="C37" s="43" t="s">
        <v>53</v>
      </c>
      <c r="E37" s="31" t="str">
        <f t="shared" si="0"/>
        <v/>
      </c>
    </row>
    <row r="38" spans="1:5" ht="14.4" customHeight="1">
      <c r="A38" s="43" t="s">
        <v>4</v>
      </c>
      <c r="B38" s="43" t="s">
        <v>102</v>
      </c>
      <c r="C38" s="43" t="s">
        <v>54</v>
      </c>
      <c r="E38" s="31" t="str">
        <f t="shared" si="0"/>
        <v/>
      </c>
    </row>
    <row r="39" spans="1:5" ht="14.4" customHeight="1">
      <c r="A39" s="43" t="s">
        <v>4</v>
      </c>
      <c r="B39" s="43" t="s">
        <v>539</v>
      </c>
      <c r="C39" s="43" t="s">
        <v>55</v>
      </c>
      <c r="E39" s="31" t="str">
        <f t="shared" si="0"/>
        <v/>
      </c>
    </row>
    <row r="40" spans="1:5" ht="14.4" customHeight="1">
      <c r="A40" s="43" t="s">
        <v>4</v>
      </c>
      <c r="B40" s="43" t="s">
        <v>538</v>
      </c>
      <c r="C40" s="43" t="s">
        <v>124</v>
      </c>
      <c r="E40" s="31" t="str">
        <f t="shared" si="0"/>
        <v/>
      </c>
    </row>
    <row r="41" spans="1:5" ht="14.4" customHeight="1">
      <c r="A41" s="43" t="s">
        <v>4</v>
      </c>
      <c r="B41" s="43" t="s">
        <v>537</v>
      </c>
      <c r="C41" s="43" t="s">
        <v>125</v>
      </c>
      <c r="E41" s="31" t="str">
        <f t="shared" si="0"/>
        <v/>
      </c>
    </row>
    <row r="42" spans="1:5" ht="14.4" customHeight="1">
      <c r="A42" s="43" t="s">
        <v>4</v>
      </c>
      <c r="B42" s="43" t="s">
        <v>536</v>
      </c>
      <c r="C42" s="43" t="s">
        <v>56</v>
      </c>
      <c r="E42" s="31" t="str">
        <f t="shared" si="0"/>
        <v/>
      </c>
    </row>
    <row r="43" spans="1:5" ht="14.4" customHeight="1">
      <c r="A43" s="43" t="s">
        <v>4</v>
      </c>
      <c r="B43" s="43" t="s">
        <v>103</v>
      </c>
      <c r="C43" s="43" t="s">
        <v>57</v>
      </c>
      <c r="E43" s="31" t="str">
        <f t="shared" si="0"/>
        <v/>
      </c>
    </row>
    <row r="44" spans="1:5" ht="14.4" customHeight="1">
      <c r="A44" s="43" t="s">
        <v>4</v>
      </c>
      <c r="B44" s="43" t="s">
        <v>535</v>
      </c>
      <c r="C44" s="43" t="s">
        <v>58</v>
      </c>
      <c r="E44" s="31" t="str">
        <f t="shared" si="0"/>
        <v/>
      </c>
    </row>
    <row r="45" spans="1:5" ht="14.4" customHeight="1">
      <c r="A45" s="43" t="s">
        <v>4</v>
      </c>
      <c r="B45" s="43" t="s">
        <v>104</v>
      </c>
      <c r="C45" s="43" t="s">
        <v>59</v>
      </c>
      <c r="E45" s="31" t="str">
        <f t="shared" si="0"/>
        <v/>
      </c>
    </row>
    <row r="46" spans="1:5" ht="14.4" customHeight="1">
      <c r="A46" s="43" t="s">
        <v>4</v>
      </c>
      <c r="B46" s="43" t="s">
        <v>534</v>
      </c>
      <c r="C46" s="43" t="s">
        <v>60</v>
      </c>
      <c r="E46" s="31" t="str">
        <f t="shared" si="0"/>
        <v/>
      </c>
    </row>
    <row r="47" spans="1:5" ht="14.4" customHeight="1">
      <c r="A47" s="43" t="s">
        <v>4</v>
      </c>
      <c r="B47" s="43" t="s">
        <v>105</v>
      </c>
      <c r="C47" s="43" t="s">
        <v>36</v>
      </c>
      <c r="E47" s="31" t="str">
        <f t="shared" si="0"/>
        <v/>
      </c>
    </row>
    <row r="48" spans="1:5" ht="14.4" customHeight="1">
      <c r="A48" s="43" t="s">
        <v>5</v>
      </c>
      <c r="B48" s="43" t="s">
        <v>532</v>
      </c>
      <c r="C48" s="43" t="s">
        <v>68</v>
      </c>
      <c r="E48" s="31" t="str">
        <f t="shared" si="0"/>
        <v/>
      </c>
    </row>
    <row r="49" spans="1:5" ht="14.4" customHeight="1">
      <c r="A49" s="43" t="s">
        <v>23</v>
      </c>
      <c r="B49" s="43" t="s">
        <v>460</v>
      </c>
      <c r="C49" s="43" t="s">
        <v>459</v>
      </c>
      <c r="E49" s="31" t="str">
        <f t="shared" si="0"/>
        <v/>
      </c>
    </row>
    <row r="50" spans="1:5" ht="14.4" customHeight="1">
      <c r="A50" s="43" t="s">
        <v>23</v>
      </c>
      <c r="B50" s="43" t="s">
        <v>549</v>
      </c>
      <c r="C50" s="43" t="s">
        <v>80</v>
      </c>
      <c r="E50" s="31" t="str">
        <f t="shared" si="0"/>
        <v/>
      </c>
    </row>
    <row r="51" spans="1:5" ht="14.4" customHeight="1">
      <c r="A51" s="43" t="s">
        <v>23</v>
      </c>
      <c r="B51" s="43" t="s">
        <v>527</v>
      </c>
      <c r="C51" s="43" t="s">
        <v>117</v>
      </c>
      <c r="E51" s="31" t="str">
        <f t="shared" si="0"/>
        <v/>
      </c>
    </row>
    <row r="52" spans="1:5" ht="14.4" customHeight="1">
      <c r="A52" s="43" t="s">
        <v>23</v>
      </c>
      <c r="B52" s="43" t="s">
        <v>530</v>
      </c>
      <c r="C52" s="43" t="s">
        <v>81</v>
      </c>
      <c r="E52" s="31" t="str">
        <f t="shared" si="0"/>
        <v/>
      </c>
    </row>
    <row r="53" spans="1:5" ht="14.4" customHeight="1">
      <c r="A53" s="43" t="s">
        <v>23</v>
      </c>
      <c r="B53" s="43" t="s">
        <v>94</v>
      </c>
      <c r="C53" s="43" t="s">
        <v>118</v>
      </c>
      <c r="E53" s="31" t="str">
        <f t="shared" si="0"/>
        <v/>
      </c>
    </row>
    <row r="54" spans="1:5" ht="14.4" customHeight="1">
      <c r="A54" s="43" t="s">
        <v>23</v>
      </c>
      <c r="B54" s="43" t="s">
        <v>549</v>
      </c>
      <c r="C54" s="43" t="s">
        <v>118</v>
      </c>
      <c r="E54" s="31" t="str">
        <f t="shared" si="0"/>
        <v/>
      </c>
    </row>
    <row r="55" spans="1:5" ht="14.4" customHeight="1">
      <c r="A55" s="43" t="s">
        <v>23</v>
      </c>
      <c r="B55" s="43" t="s">
        <v>114</v>
      </c>
      <c r="C55" s="43" t="s">
        <v>82</v>
      </c>
      <c r="E55" s="31" t="str">
        <f t="shared" si="0"/>
        <v/>
      </c>
    </row>
    <row r="56" spans="1:5" ht="14.4" customHeight="1">
      <c r="A56" s="43" t="s">
        <v>23</v>
      </c>
      <c r="B56" s="43" t="s">
        <v>529</v>
      </c>
      <c r="C56" s="43" t="s">
        <v>127</v>
      </c>
      <c r="E56" s="31" t="str">
        <f t="shared" si="0"/>
        <v/>
      </c>
    </row>
    <row r="57" spans="1:5" ht="14.4" customHeight="1">
      <c r="A57" s="43" t="s">
        <v>23</v>
      </c>
      <c r="B57" s="43" t="s">
        <v>548</v>
      </c>
      <c r="C57" s="43" t="s">
        <v>88</v>
      </c>
      <c r="E57" s="31" t="str">
        <f t="shared" si="0"/>
        <v/>
      </c>
    </row>
    <row r="58" spans="1:5" ht="14.4" customHeight="1">
      <c r="A58" s="43" t="s">
        <v>23</v>
      </c>
      <c r="B58" s="43" t="s">
        <v>110</v>
      </c>
      <c r="C58" s="43" t="s">
        <v>83</v>
      </c>
      <c r="E58" s="31" t="str">
        <f t="shared" si="0"/>
        <v/>
      </c>
    </row>
    <row r="59" spans="1:5" ht="14.4" customHeight="1">
      <c r="A59" s="43" t="s">
        <v>23</v>
      </c>
      <c r="B59" s="43" t="s">
        <v>108</v>
      </c>
      <c r="C59" s="43" t="s">
        <v>84</v>
      </c>
      <c r="E59" s="31" t="str">
        <f t="shared" si="0"/>
        <v/>
      </c>
    </row>
    <row r="60" spans="1:5" ht="14.4" customHeight="1">
      <c r="A60" s="43" t="s">
        <v>23</v>
      </c>
      <c r="B60" s="43" t="s">
        <v>95</v>
      </c>
      <c r="C60" s="43" t="s">
        <v>85</v>
      </c>
      <c r="E60" s="31" t="str">
        <f t="shared" si="0"/>
        <v/>
      </c>
    </row>
    <row r="61" spans="1:5" ht="14.4" customHeight="1">
      <c r="A61" s="43" t="s">
        <v>23</v>
      </c>
      <c r="B61" s="43" t="s">
        <v>115</v>
      </c>
      <c r="C61" s="43" t="s">
        <v>86</v>
      </c>
      <c r="E61" s="31" t="str">
        <f t="shared" si="0"/>
        <v/>
      </c>
    </row>
    <row r="62" spans="1:5" ht="14.4" customHeight="1">
      <c r="A62" s="43" t="s">
        <v>23</v>
      </c>
      <c r="B62" s="43" t="s">
        <v>113</v>
      </c>
      <c r="C62" s="43" t="s">
        <v>87</v>
      </c>
      <c r="E62" s="31" t="str">
        <f t="shared" si="0"/>
        <v/>
      </c>
    </row>
    <row r="63" spans="1:5" ht="14.4" customHeight="1">
      <c r="A63" s="43" t="s">
        <v>11</v>
      </c>
      <c r="B63" s="43" t="s">
        <v>555</v>
      </c>
      <c r="C63" s="43" t="s">
        <v>554</v>
      </c>
      <c r="E63" s="31" t="str">
        <f t="shared" si="0"/>
        <v/>
      </c>
    </row>
    <row r="64" spans="1:5" ht="14.4" customHeight="1">
      <c r="A64" s="43" t="s">
        <v>849</v>
      </c>
      <c r="B64" s="43" t="s">
        <v>851</v>
      </c>
      <c r="C64" s="43" t="s">
        <v>848</v>
      </c>
      <c r="E64" s="31" t="str">
        <f t="shared" si="0"/>
        <v/>
      </c>
    </row>
    <row r="65" spans="1:5" ht="14.4" customHeight="1">
      <c r="A65" s="43" t="s">
        <v>130</v>
      </c>
      <c r="B65" s="43" t="s">
        <v>547</v>
      </c>
      <c r="C65" s="43" t="s">
        <v>65</v>
      </c>
      <c r="E65" s="31" t="str">
        <f t="shared" si="0"/>
        <v/>
      </c>
    </row>
    <row r="66" spans="1:5" ht="14.4" customHeight="1">
      <c r="A66" s="43" t="s">
        <v>25</v>
      </c>
      <c r="B66" s="43" t="s">
        <v>528</v>
      </c>
      <c r="C66" s="43" t="s">
        <v>126</v>
      </c>
      <c r="E66" s="31" t="str">
        <f t="shared" si="0"/>
        <v/>
      </c>
    </row>
    <row r="67" spans="1:5" ht="14.4" customHeight="1">
      <c r="A67" s="43"/>
      <c r="B67" s="43"/>
      <c r="C67" s="44"/>
    </row>
    <row r="68" spans="1:5" ht="14.4" customHeight="1">
      <c r="A68" s="43"/>
      <c r="B68" s="43"/>
      <c r="C68" s="44"/>
    </row>
    <row r="69" spans="1:5" ht="14.4" customHeight="1">
      <c r="A69" s="43"/>
      <c r="B69" s="43"/>
      <c r="C69" s="44"/>
    </row>
    <row r="70" spans="1:5" ht="14.4" customHeight="1">
      <c r="A70" s="43"/>
      <c r="B70" s="43"/>
      <c r="C70" s="44"/>
    </row>
    <row r="71" spans="1:5">
      <c r="A71" s="43"/>
      <c r="B71" s="43"/>
      <c r="C71" s="44"/>
    </row>
    <row r="72" spans="1:5" ht="14.4" customHeight="1">
      <c r="A72" s="43"/>
      <c r="B72" s="43"/>
      <c r="C72" s="44"/>
    </row>
    <row r="73" spans="1:5" ht="14.4" customHeight="1">
      <c r="A73" s="43"/>
      <c r="B73" s="43"/>
      <c r="C73" s="44"/>
    </row>
    <row r="74" spans="1:5" ht="14.4" customHeight="1">
      <c r="A74" s="43"/>
      <c r="B74" s="43"/>
      <c r="C74" s="44"/>
    </row>
    <row r="75" spans="1:5" ht="14.4" customHeight="1">
      <c r="A75" s="43"/>
      <c r="B75" s="43"/>
      <c r="C75" s="44"/>
    </row>
    <row r="76" spans="1:5" ht="14.4" customHeight="1">
      <c r="A76" s="43"/>
      <c r="B76" s="43"/>
      <c r="C76" s="44"/>
    </row>
    <row r="77" spans="1:5" ht="14.4" customHeight="1">
      <c r="A77" s="43"/>
      <c r="B77" s="43"/>
      <c r="C77" s="44"/>
    </row>
    <row r="78" spans="1:5" ht="14.4" customHeight="1">
      <c r="A78" s="43"/>
      <c r="B78" s="43"/>
      <c r="C78" s="44"/>
    </row>
    <row r="79" spans="1:5" ht="14.4" customHeight="1">
      <c r="A79" s="43"/>
      <c r="B79" s="43"/>
      <c r="C79" s="44"/>
    </row>
    <row r="80" spans="1:5" ht="14.4" customHeight="1">
      <c r="A80" s="43"/>
      <c r="B80" s="43"/>
      <c r="C80" s="44"/>
    </row>
    <row r="81" spans="1:3" ht="14.4" customHeight="1">
      <c r="A81" s="43"/>
      <c r="B81" s="43"/>
      <c r="C81" s="44"/>
    </row>
    <row r="82" spans="1:3" ht="14.4" customHeight="1">
      <c r="A82" s="43"/>
      <c r="B82" s="43"/>
      <c r="C82" s="44"/>
    </row>
    <row r="83" spans="1:3" ht="14.4" customHeight="1">
      <c r="A83" s="43"/>
      <c r="B83" s="43"/>
      <c r="C83" s="44"/>
    </row>
    <row r="84" spans="1:3" ht="14.4" customHeight="1">
      <c r="A84" s="43"/>
      <c r="B84" s="43"/>
      <c r="C84" s="44"/>
    </row>
    <row r="85" spans="1:3" ht="14.4" customHeight="1">
      <c r="A85" s="43"/>
      <c r="B85" s="43"/>
      <c r="C85" s="44"/>
    </row>
    <row r="86" spans="1:3" ht="14.4" customHeight="1">
      <c r="A86" s="43"/>
      <c r="B86" s="43"/>
      <c r="C86" s="44"/>
    </row>
    <row r="87" spans="1:3" ht="14.4" customHeight="1">
      <c r="A87" s="43"/>
      <c r="B87" s="43"/>
      <c r="C87" s="44"/>
    </row>
    <row r="88" spans="1:3" ht="14.4" customHeight="1">
      <c r="A88" s="43"/>
      <c r="B88" s="43"/>
      <c r="C88" s="44"/>
    </row>
    <row r="89" spans="1:3" ht="14.4" customHeight="1">
      <c r="A89" s="43"/>
      <c r="B89" s="43"/>
      <c r="C89" s="44"/>
    </row>
    <row r="90" spans="1:3" ht="14.4" customHeight="1">
      <c r="A90" s="43"/>
      <c r="B90" s="43"/>
      <c r="C90" s="44"/>
    </row>
    <row r="91" spans="1:3" ht="14.4" customHeight="1">
      <c r="A91" s="43"/>
      <c r="B91" s="43"/>
      <c r="C91" s="44"/>
    </row>
    <row r="92" spans="1:3" ht="14.4" customHeight="1">
      <c r="A92" s="43"/>
      <c r="B92" s="43"/>
      <c r="C92" s="44"/>
    </row>
    <row r="93" spans="1:3" ht="14.4" customHeight="1">
      <c r="A93" s="43"/>
      <c r="B93" s="43"/>
      <c r="C93" s="44"/>
    </row>
    <row r="94" spans="1:3" ht="14.4" customHeight="1">
      <c r="A94" s="43"/>
      <c r="B94" s="43"/>
      <c r="C94" s="44"/>
    </row>
    <row r="95" spans="1:3" ht="14.4" customHeight="1">
      <c r="A95" s="43"/>
      <c r="B95" s="43"/>
      <c r="C95" s="44"/>
    </row>
    <row r="96" spans="1:3" ht="14.4" customHeight="1">
      <c r="A96" s="43"/>
      <c r="B96" s="43"/>
      <c r="C96" s="44"/>
    </row>
    <row r="97" spans="1:3" ht="14.4" customHeight="1">
      <c r="A97" s="43"/>
      <c r="B97" s="43"/>
      <c r="C97" s="44"/>
    </row>
    <row r="98" spans="1:3" ht="14.4" customHeight="1">
      <c r="A98" s="43"/>
      <c r="B98" s="43"/>
      <c r="C98" s="44"/>
    </row>
    <row r="99" spans="1:3" ht="14.4" customHeight="1">
      <c r="A99" s="43"/>
      <c r="B99" s="43"/>
      <c r="C99" s="44"/>
    </row>
    <row r="100" spans="1:3" ht="14.4" customHeight="1">
      <c r="A100" s="43"/>
      <c r="B100" s="43"/>
      <c r="C100" s="44"/>
    </row>
    <row r="101" spans="1:3" ht="14.4" customHeight="1">
      <c r="A101" s="43"/>
      <c r="B101" s="43"/>
      <c r="C101" s="44"/>
    </row>
    <row r="102" spans="1:3" ht="14.4" customHeight="1">
      <c r="A102" s="43"/>
      <c r="B102" s="43"/>
      <c r="C102" s="44"/>
    </row>
    <row r="103" spans="1:3" ht="14.4" customHeight="1">
      <c r="A103" s="43"/>
      <c r="B103" s="43"/>
      <c r="C103" s="44"/>
    </row>
    <row r="104" spans="1:3" ht="14.4" customHeight="1">
      <c r="A104" s="43"/>
      <c r="B104" s="43"/>
      <c r="C104" s="44"/>
    </row>
    <row r="105" spans="1:3" ht="14.4" customHeight="1">
      <c r="A105" s="43"/>
      <c r="B105" s="43"/>
      <c r="C105" s="44"/>
    </row>
    <row r="106" spans="1:3" ht="14.4" customHeight="1">
      <c r="A106" s="43"/>
      <c r="B106" s="43"/>
      <c r="C106" s="44"/>
    </row>
    <row r="107" spans="1:3" ht="14.4" customHeight="1">
      <c r="A107" s="43"/>
      <c r="B107" s="43"/>
      <c r="C107" s="44"/>
    </row>
    <row r="108" spans="1:3" ht="14.4" customHeight="1">
      <c r="A108" s="43"/>
      <c r="B108" s="43"/>
      <c r="C108" s="44"/>
    </row>
    <row r="109" spans="1:3" ht="14.4" customHeight="1">
      <c r="A109" s="43"/>
      <c r="B109" s="43"/>
      <c r="C109" s="44"/>
    </row>
    <row r="110" spans="1:3" ht="14.4" customHeight="1">
      <c r="A110" s="43"/>
      <c r="B110" s="43"/>
      <c r="C110" s="44"/>
    </row>
    <row r="111" spans="1:3" ht="14.4" customHeight="1">
      <c r="A111" s="43"/>
      <c r="B111" s="43"/>
      <c r="C111" s="44"/>
    </row>
    <row r="112" spans="1:3" ht="14.4" customHeight="1">
      <c r="A112" s="43"/>
      <c r="B112" s="43"/>
      <c r="C112" s="44"/>
    </row>
    <row r="113" spans="1:3" ht="14.4" customHeight="1">
      <c r="A113" s="43"/>
      <c r="B113" s="43"/>
      <c r="C113" s="44"/>
    </row>
    <row r="114" spans="1:3" ht="14.4" customHeight="1">
      <c r="A114" s="43"/>
      <c r="B114" s="43"/>
      <c r="C114" s="44"/>
    </row>
    <row r="115" spans="1:3" ht="14.4" customHeight="1">
      <c r="A115" s="43"/>
      <c r="B115" s="43"/>
      <c r="C115" s="44"/>
    </row>
    <row r="116" spans="1:3" ht="14.4" customHeight="1">
      <c r="A116" s="43"/>
      <c r="B116" s="43"/>
      <c r="C116" s="44"/>
    </row>
    <row r="117" spans="1:3" ht="14.4" customHeight="1">
      <c r="A117" s="43"/>
      <c r="B117" s="43"/>
      <c r="C117" s="44"/>
    </row>
    <row r="118" spans="1:3" ht="14.4" customHeight="1">
      <c r="A118" s="43"/>
      <c r="B118" s="43"/>
      <c r="C118" s="44"/>
    </row>
    <row r="119" spans="1:3" ht="14.4" customHeight="1">
      <c r="A119" s="43"/>
      <c r="B119" s="43"/>
      <c r="C119" s="44"/>
    </row>
    <row r="120" spans="1:3" ht="14.4" customHeight="1">
      <c r="A120" s="43"/>
      <c r="B120" s="43"/>
      <c r="C120" s="44"/>
    </row>
    <row r="121" spans="1:3" ht="14.4" customHeight="1">
      <c r="A121" s="43"/>
      <c r="B121" s="43"/>
      <c r="C121" s="44"/>
    </row>
    <row r="122" spans="1:3" ht="14.4" customHeight="1">
      <c r="A122" s="44"/>
      <c r="B122" s="44"/>
      <c r="C122" s="44"/>
    </row>
    <row r="123" spans="1:3" ht="14.4" customHeight="1">
      <c r="A123" s="44"/>
      <c r="B123" s="44"/>
      <c r="C123" s="44"/>
    </row>
    <row r="124" spans="1:3" ht="14.4" customHeight="1">
      <c r="A124" s="44"/>
      <c r="B124" s="44"/>
      <c r="C124" s="44"/>
    </row>
    <row r="125" spans="1:3" ht="14.4" customHeight="1">
      <c r="A125" s="44"/>
      <c r="B125" s="44"/>
      <c r="C125" s="44"/>
    </row>
    <row r="126" spans="1:3" ht="14.4" customHeight="1">
      <c r="A126" s="44"/>
      <c r="B126" s="44"/>
      <c r="C126" s="44"/>
    </row>
    <row r="127" spans="1:3" ht="14.4" customHeight="1">
      <c r="A127" s="43"/>
      <c r="B127" s="43"/>
      <c r="C127" s="44"/>
    </row>
    <row r="128" spans="1:3" ht="14.4" customHeight="1">
      <c r="A128" s="43"/>
      <c r="B128" s="43"/>
      <c r="C128" s="44"/>
    </row>
    <row r="129" spans="1:3" ht="14.4" customHeight="1">
      <c r="A129" s="43"/>
      <c r="B129" s="43"/>
      <c r="C129" s="44"/>
    </row>
    <row r="130" spans="1:3" ht="14.4" customHeight="1">
      <c r="A130" s="43"/>
      <c r="B130" s="43"/>
      <c r="C130" s="44"/>
    </row>
    <row r="131" spans="1:3" ht="14.4" customHeight="1">
      <c r="A131" s="43"/>
      <c r="B131" s="43"/>
      <c r="C131" s="44"/>
    </row>
    <row r="132" spans="1:3" ht="14.4" customHeight="1">
      <c r="A132" s="43"/>
      <c r="B132" s="43"/>
      <c r="C132" s="44"/>
    </row>
    <row r="133" spans="1:3" ht="14.4" customHeight="1">
      <c r="A133" s="43"/>
      <c r="B133" s="43"/>
      <c r="C133" s="44"/>
    </row>
    <row r="134" spans="1:3" ht="14.4" customHeight="1">
      <c r="A134" s="43"/>
      <c r="B134" s="43"/>
      <c r="C134" s="44"/>
    </row>
    <row r="135" spans="1:3" ht="14.4" customHeight="1">
      <c r="A135" s="43"/>
      <c r="B135" s="43"/>
      <c r="C135" s="44"/>
    </row>
    <row r="136" spans="1:3" ht="14.4" customHeight="1">
      <c r="A136" s="43"/>
      <c r="B136" s="43"/>
      <c r="C136" s="44"/>
    </row>
    <row r="137" spans="1:3" ht="14.4" customHeight="1">
      <c r="A137" s="43"/>
      <c r="B137" s="43"/>
      <c r="C137" s="44"/>
    </row>
    <row r="138" spans="1:3" ht="14.4" customHeight="1">
      <c r="A138" s="43"/>
      <c r="B138" s="43"/>
      <c r="C138" s="44"/>
    </row>
    <row r="139" spans="1:3" ht="14.4" customHeight="1">
      <c r="A139" s="43"/>
      <c r="B139" s="43"/>
      <c r="C139" s="44"/>
    </row>
    <row r="140" spans="1:3" ht="14.4" customHeight="1">
      <c r="A140" s="43"/>
      <c r="B140" s="43"/>
      <c r="C140" s="44"/>
    </row>
    <row r="141" spans="1:3" ht="14.4" customHeight="1">
      <c r="A141" s="43"/>
      <c r="B141" s="43"/>
      <c r="C141" s="44"/>
    </row>
    <row r="142" spans="1:3" ht="14.4" customHeight="1">
      <c r="A142" s="43"/>
      <c r="B142" s="43"/>
      <c r="C142" s="44"/>
    </row>
    <row r="143" spans="1:3" ht="14.4" customHeight="1">
      <c r="A143" s="43"/>
      <c r="B143" s="43"/>
      <c r="C143" s="44"/>
    </row>
    <row r="144" spans="1:3" ht="14.4" customHeight="1">
      <c r="A144" s="43"/>
      <c r="B144" s="43"/>
      <c r="C144" s="44"/>
    </row>
    <row r="145" spans="1:3" ht="14.4" customHeight="1">
      <c r="A145" s="43"/>
      <c r="B145" s="43"/>
      <c r="C145" s="44"/>
    </row>
    <row r="146" spans="1:3" ht="14.4" customHeight="1">
      <c r="A146" s="43"/>
      <c r="B146" s="43"/>
      <c r="C146" s="44"/>
    </row>
    <row r="147" spans="1:3" ht="14.4" customHeight="1">
      <c r="A147" s="43"/>
      <c r="B147" s="43"/>
      <c r="C147" s="44"/>
    </row>
    <row r="148" spans="1:3" ht="14.4" customHeight="1">
      <c r="A148" s="43"/>
      <c r="B148" s="43"/>
      <c r="C148" s="44"/>
    </row>
    <row r="149" spans="1:3" ht="14.4" customHeight="1">
      <c r="A149" s="43"/>
      <c r="B149" s="43"/>
      <c r="C149" s="44"/>
    </row>
    <row r="150" spans="1:3" ht="14.4" customHeight="1">
      <c r="A150" s="43"/>
      <c r="B150" s="43"/>
      <c r="C150" s="44"/>
    </row>
    <row r="151" spans="1:3" ht="14.4" customHeight="1">
      <c r="A151" s="43"/>
      <c r="B151" s="43"/>
      <c r="C151" s="44"/>
    </row>
    <row r="152" spans="1:3" ht="14.4" customHeight="1">
      <c r="A152" s="43"/>
      <c r="B152" s="43"/>
      <c r="C152" s="44"/>
    </row>
    <row r="153" spans="1:3" ht="14.4" customHeight="1">
      <c r="A153" s="43"/>
      <c r="B153" s="43"/>
      <c r="C153" s="44"/>
    </row>
    <row r="154" spans="1:3" ht="14.4" customHeight="1">
      <c r="A154" s="43"/>
      <c r="B154" s="43"/>
      <c r="C154" s="44"/>
    </row>
    <row r="155" spans="1:3" ht="14.4" customHeight="1">
      <c r="A155" s="43"/>
      <c r="B155" s="43"/>
      <c r="C155" s="44"/>
    </row>
    <row r="156" spans="1:3" ht="14.4" customHeight="1">
      <c r="A156" s="43"/>
      <c r="B156" s="43"/>
      <c r="C156" s="44"/>
    </row>
    <row r="157" spans="1:3" ht="14.4" customHeight="1">
      <c r="A157" s="43"/>
      <c r="B157" s="43"/>
      <c r="C157" s="44"/>
    </row>
    <row r="158" spans="1:3" ht="14.4" customHeight="1">
      <c r="A158" s="43"/>
      <c r="B158" s="43"/>
      <c r="C158" s="44"/>
    </row>
    <row r="159" spans="1:3" ht="14.4" customHeight="1">
      <c r="A159" s="43"/>
      <c r="B159" s="43"/>
      <c r="C159" s="44"/>
    </row>
    <row r="160" spans="1:3" ht="14.4" customHeight="1">
      <c r="A160" s="43"/>
      <c r="B160" s="43"/>
      <c r="C160" s="44"/>
    </row>
    <row r="161" spans="1:3" ht="14.4" customHeight="1">
      <c r="A161" s="43"/>
      <c r="B161" s="43"/>
      <c r="C161" s="44"/>
    </row>
    <row r="162" spans="1:3" ht="14.4" customHeight="1">
      <c r="A162" s="43"/>
      <c r="B162" s="43"/>
      <c r="C162" s="44"/>
    </row>
    <row r="163" spans="1:3" ht="14.4" customHeight="1">
      <c r="A163" s="43"/>
      <c r="B163" s="43"/>
      <c r="C163" s="44"/>
    </row>
    <row r="164" spans="1:3" ht="14.4" customHeight="1">
      <c r="A164" s="43"/>
      <c r="B164" s="43"/>
      <c r="C164" s="44"/>
    </row>
    <row r="165" spans="1:3" ht="14.4" customHeight="1">
      <c r="A165" s="43"/>
      <c r="B165" s="43"/>
      <c r="C165" s="44"/>
    </row>
    <row r="166" spans="1:3" ht="14.4" customHeight="1">
      <c r="A166" s="43"/>
      <c r="B166" s="43"/>
      <c r="C166" s="44"/>
    </row>
    <row r="167" spans="1:3" ht="14.4" customHeight="1">
      <c r="A167" s="43"/>
      <c r="B167" s="43"/>
      <c r="C167" s="44"/>
    </row>
    <row r="168" spans="1:3" ht="14.4" customHeight="1">
      <c r="A168" s="43"/>
      <c r="B168" s="43"/>
      <c r="C168" s="44"/>
    </row>
    <row r="169" spans="1:3" ht="14.4" customHeight="1">
      <c r="A169" s="43"/>
      <c r="B169" s="43"/>
      <c r="C169" s="44"/>
    </row>
    <row r="170" spans="1:3" ht="14.4" customHeight="1">
      <c r="A170" s="43"/>
      <c r="B170" s="43"/>
      <c r="C170" s="44"/>
    </row>
    <row r="171" spans="1:3" ht="14.4" customHeight="1">
      <c r="A171" s="43"/>
      <c r="B171" s="43"/>
      <c r="C171" s="44"/>
    </row>
    <row r="172" spans="1:3" ht="14.4" customHeight="1">
      <c r="A172" s="43"/>
      <c r="B172" s="43"/>
      <c r="C172" s="44"/>
    </row>
    <row r="173" spans="1:3" ht="14.4" customHeight="1">
      <c r="A173" s="43"/>
      <c r="B173" s="43"/>
      <c r="C173" s="44"/>
    </row>
    <row r="174" spans="1:3" ht="14.4" customHeight="1">
      <c r="A174" s="43"/>
      <c r="B174" s="43"/>
      <c r="C174" s="44"/>
    </row>
    <row r="175" spans="1:3" ht="14.4" customHeight="1">
      <c r="A175" s="43"/>
      <c r="B175" s="43"/>
      <c r="C175" s="44"/>
    </row>
    <row r="176" spans="1:3" ht="14.4" customHeight="1">
      <c r="A176" s="43"/>
      <c r="B176" s="43"/>
      <c r="C176" s="44"/>
    </row>
    <row r="177" spans="1:3" ht="14.4" customHeight="1">
      <c r="A177" s="43"/>
      <c r="B177" s="43"/>
      <c r="C177" s="44"/>
    </row>
    <row r="178" spans="1:3" ht="14.4" customHeight="1">
      <c r="A178" s="43"/>
      <c r="B178" s="43"/>
      <c r="C178" s="44"/>
    </row>
    <row r="179" spans="1:3" ht="14.4" customHeight="1">
      <c r="A179" s="43"/>
      <c r="B179" s="43"/>
      <c r="C179" s="44"/>
    </row>
    <row r="180" spans="1:3" ht="14.4" customHeight="1">
      <c r="A180" s="43"/>
      <c r="B180" s="43"/>
      <c r="C180" s="44"/>
    </row>
    <row r="181" spans="1:3" ht="14.4" customHeight="1">
      <c r="A181" s="43"/>
      <c r="B181" s="43"/>
      <c r="C181" s="44"/>
    </row>
    <row r="182" spans="1:3" ht="14.4" customHeight="1">
      <c r="A182" s="43"/>
      <c r="B182" s="43"/>
      <c r="C182" s="44"/>
    </row>
    <row r="183" spans="1:3" ht="14.4" customHeight="1">
      <c r="A183" s="43"/>
      <c r="B183" s="43"/>
      <c r="C183" s="44"/>
    </row>
    <row r="184" spans="1:3" ht="14.4" customHeight="1">
      <c r="A184" s="43"/>
      <c r="B184" s="43"/>
      <c r="C184" s="44"/>
    </row>
    <row r="185" spans="1:3" ht="14.4" customHeight="1">
      <c r="A185" s="43"/>
      <c r="B185" s="43"/>
      <c r="C185" s="44"/>
    </row>
    <row r="186" spans="1:3" ht="14.4" customHeight="1">
      <c r="A186" s="43"/>
      <c r="B186" s="43"/>
      <c r="C186" s="44"/>
    </row>
    <row r="187" spans="1:3" ht="14.4" customHeight="1">
      <c r="A187" s="43"/>
      <c r="B187" s="43"/>
      <c r="C187" s="44"/>
    </row>
    <row r="188" spans="1:3" ht="14.4" customHeight="1">
      <c r="A188" s="43"/>
      <c r="B188" s="43"/>
      <c r="C188" s="44"/>
    </row>
    <row r="189" spans="1:3" ht="14.4" customHeight="1">
      <c r="A189" s="43"/>
      <c r="B189" s="43"/>
      <c r="C189" s="44"/>
    </row>
    <row r="190" spans="1:3" ht="14.4" customHeight="1">
      <c r="A190" s="43"/>
      <c r="B190" s="43"/>
      <c r="C190" s="44"/>
    </row>
    <row r="191" spans="1:3" ht="14.4" customHeight="1">
      <c r="A191" s="43"/>
      <c r="B191" s="43"/>
      <c r="C191" s="44"/>
    </row>
    <row r="192" spans="1:3" ht="14.4" customHeight="1">
      <c r="A192" s="43"/>
      <c r="B192" s="43"/>
      <c r="C192" s="44"/>
    </row>
    <row r="193" spans="1:3" ht="14.4" customHeight="1">
      <c r="A193" s="43"/>
      <c r="B193" s="43"/>
      <c r="C193" s="44"/>
    </row>
    <row r="194" spans="1:3" ht="14.4" customHeight="1">
      <c r="A194" s="43"/>
      <c r="B194" s="43"/>
      <c r="C194" s="44"/>
    </row>
    <row r="195" spans="1:3" ht="14.4" customHeight="1">
      <c r="A195" s="43"/>
      <c r="B195" s="43"/>
      <c r="C195" s="44"/>
    </row>
    <row r="196" spans="1:3" ht="14.4" customHeight="1">
      <c r="A196" s="43"/>
      <c r="B196" s="43"/>
      <c r="C196" s="44"/>
    </row>
    <row r="197" spans="1:3" ht="14.4" customHeight="1">
      <c r="A197" s="43"/>
      <c r="B197" s="43"/>
      <c r="C197" s="44"/>
    </row>
    <row r="198" spans="1:3" ht="14.4" customHeight="1">
      <c r="A198" s="43"/>
      <c r="B198" s="43"/>
      <c r="C198" s="44"/>
    </row>
    <row r="199" spans="1:3" ht="14.4" customHeight="1">
      <c r="A199" s="43"/>
      <c r="B199" s="43"/>
      <c r="C199" s="44"/>
    </row>
    <row r="200" spans="1:3" ht="14.4" customHeight="1">
      <c r="A200" s="43"/>
      <c r="B200" s="43"/>
      <c r="C200" s="44"/>
    </row>
    <row r="201" spans="1:3" ht="14.4" customHeight="1">
      <c r="A201" s="43"/>
      <c r="B201" s="43"/>
      <c r="C201" s="44"/>
    </row>
    <row r="202" spans="1:3" ht="14.4" customHeight="1">
      <c r="A202" s="43"/>
      <c r="B202" s="43"/>
      <c r="C202" s="44"/>
    </row>
    <row r="203" spans="1:3" ht="14.4" customHeight="1">
      <c r="A203" s="43"/>
      <c r="B203" s="43"/>
      <c r="C203" s="44"/>
    </row>
    <row r="204" spans="1:3" ht="14.4" customHeight="1">
      <c r="A204" s="43"/>
      <c r="B204" s="43"/>
      <c r="C204" s="44"/>
    </row>
    <row r="205" spans="1:3" ht="14.4" customHeight="1">
      <c r="A205" s="43"/>
      <c r="B205" s="43"/>
      <c r="C205" s="44"/>
    </row>
    <row r="206" spans="1:3" ht="14.4" customHeight="1">
      <c r="A206" s="43"/>
      <c r="B206" s="43"/>
      <c r="C206" s="44"/>
    </row>
    <row r="207" spans="1:3" ht="14.4" customHeight="1">
      <c r="A207" s="43"/>
      <c r="B207" s="43"/>
      <c r="C207" s="44"/>
    </row>
    <row r="208" spans="1:3" ht="14.4" customHeight="1">
      <c r="A208" s="43"/>
      <c r="B208" s="43"/>
      <c r="C208" s="44"/>
    </row>
    <row r="209" spans="1:3" ht="14.4" customHeight="1">
      <c r="A209" s="43"/>
      <c r="B209" s="43"/>
      <c r="C209" s="44"/>
    </row>
    <row r="210" spans="1:3" ht="14.4" customHeight="1">
      <c r="A210" s="43"/>
      <c r="B210" s="43"/>
      <c r="C210" s="44"/>
    </row>
    <row r="211" spans="1:3" ht="14.4" customHeight="1">
      <c r="A211" s="43"/>
      <c r="B211" s="43"/>
      <c r="C211" s="44"/>
    </row>
    <row r="212" spans="1:3" ht="14.4" customHeight="1">
      <c r="A212" s="43"/>
      <c r="B212" s="43"/>
      <c r="C212" s="44"/>
    </row>
    <row r="213" spans="1:3" ht="14.4" customHeight="1">
      <c r="A213" s="43"/>
      <c r="B213" s="43"/>
      <c r="C213" s="44"/>
    </row>
    <row r="214" spans="1:3" ht="14.4" customHeight="1">
      <c r="A214" s="43"/>
      <c r="B214" s="43"/>
      <c r="C214" s="44"/>
    </row>
    <row r="215" spans="1:3" ht="14.4" customHeight="1">
      <c r="A215" s="43"/>
      <c r="B215" s="43"/>
      <c r="C215" s="44"/>
    </row>
    <row r="216" spans="1:3" ht="14.4" customHeight="1">
      <c r="A216" s="43"/>
      <c r="B216" s="43"/>
      <c r="C216" s="44"/>
    </row>
    <row r="217" spans="1:3" ht="14.4" customHeight="1">
      <c r="A217" s="43"/>
      <c r="B217" s="43"/>
      <c r="C217" s="44"/>
    </row>
    <row r="218" spans="1:3" ht="14.4" customHeight="1">
      <c r="A218" s="43"/>
      <c r="B218" s="43"/>
      <c r="C218" s="44"/>
    </row>
    <row r="219" spans="1:3" ht="14.4" customHeight="1">
      <c r="A219" s="43"/>
      <c r="B219" s="43"/>
      <c r="C219" s="44"/>
    </row>
    <row r="220" spans="1:3" ht="14.4" customHeight="1">
      <c r="A220" s="43"/>
      <c r="B220" s="43"/>
      <c r="C220" s="44"/>
    </row>
    <row r="221" spans="1:3" ht="14.4" customHeight="1">
      <c r="A221" s="43"/>
      <c r="B221" s="43"/>
      <c r="C221" s="44"/>
    </row>
    <row r="222" spans="1:3" ht="14.4" customHeight="1">
      <c r="A222" s="43"/>
      <c r="B222" s="43"/>
      <c r="C222" s="44"/>
    </row>
    <row r="223" spans="1:3" ht="14.4" customHeight="1">
      <c r="A223" s="43"/>
      <c r="B223" s="43"/>
      <c r="C223" s="44"/>
    </row>
    <row r="224" spans="1:3" ht="14.4" customHeight="1">
      <c r="A224" s="43"/>
      <c r="B224" s="43"/>
      <c r="C224" s="44"/>
    </row>
    <row r="225" spans="1:3" ht="14.4" customHeight="1">
      <c r="A225" s="43"/>
      <c r="B225" s="43"/>
      <c r="C225" s="44"/>
    </row>
    <row r="226" spans="1:3" ht="14.4" customHeight="1">
      <c r="A226" s="43"/>
      <c r="B226" s="43"/>
      <c r="C226" s="44"/>
    </row>
    <row r="227" spans="1:3" ht="14.4" customHeight="1">
      <c r="A227" s="43"/>
      <c r="B227" s="43"/>
      <c r="C227" s="44"/>
    </row>
    <row r="228" spans="1:3" ht="14.4" customHeight="1">
      <c r="A228" s="43"/>
      <c r="B228" s="43"/>
      <c r="C228" s="44"/>
    </row>
    <row r="229" spans="1:3" ht="14.4" customHeight="1">
      <c r="A229" s="43"/>
      <c r="B229" s="43"/>
      <c r="C229" s="44"/>
    </row>
    <row r="230" spans="1:3" ht="14.4" customHeight="1">
      <c r="A230" s="43"/>
      <c r="B230" s="43"/>
      <c r="C230" s="44"/>
    </row>
    <row r="231" spans="1:3" ht="14.4" customHeight="1">
      <c r="A231" s="43"/>
      <c r="B231" s="43"/>
      <c r="C231" s="44"/>
    </row>
    <row r="232" spans="1:3" ht="14.4" customHeight="1">
      <c r="A232" s="43"/>
      <c r="B232" s="43"/>
      <c r="C232" s="53"/>
    </row>
    <row r="233" spans="1:3" ht="14.4" customHeight="1">
      <c r="A233" s="43"/>
      <c r="B233" s="43"/>
      <c r="C233" s="53"/>
    </row>
    <row r="234" spans="1:3" ht="14.4" customHeight="1">
      <c r="A234" s="43"/>
      <c r="B234" s="43"/>
      <c r="C234" s="53"/>
    </row>
    <row r="235" spans="1:3" ht="14.4" customHeight="1">
      <c r="A235" s="43"/>
      <c r="B235" s="43"/>
      <c r="C235" s="53"/>
    </row>
    <row r="236" spans="1:3" ht="14.4" customHeight="1">
      <c r="A236" s="43"/>
      <c r="B236" s="43"/>
      <c r="C236" s="53"/>
    </row>
    <row r="237" spans="1:3" ht="14.4" customHeight="1">
      <c r="A237" s="43"/>
      <c r="B237" s="43"/>
      <c r="C237" s="53"/>
    </row>
    <row r="238" spans="1:3" ht="14.4" customHeight="1">
      <c r="A238" s="43"/>
      <c r="B238" s="43"/>
      <c r="C238" s="53"/>
    </row>
    <row r="239" spans="1:3" ht="14.4" customHeight="1">
      <c r="A239" s="43"/>
      <c r="B239" s="43"/>
      <c r="C239" s="53"/>
    </row>
    <row r="240" spans="1:3" ht="14.4" customHeight="1">
      <c r="A240" s="43"/>
      <c r="B240" s="43"/>
      <c r="C240" s="53"/>
    </row>
    <row r="241" spans="1:3" ht="14.4" customHeight="1">
      <c r="A241" s="43"/>
      <c r="B241" s="43"/>
      <c r="C241" s="53"/>
    </row>
    <row r="242" spans="1:3" ht="14.4" customHeight="1">
      <c r="A242" s="43"/>
      <c r="B242" s="43"/>
      <c r="C242" s="53"/>
    </row>
    <row r="243" spans="1:3" ht="14.4" customHeight="1">
      <c r="A243" s="43"/>
      <c r="B243" s="43"/>
      <c r="C243" s="53"/>
    </row>
    <row r="244" spans="1:3" ht="14.4" customHeight="1">
      <c r="A244" s="43"/>
      <c r="B244" s="43"/>
      <c r="C244" s="53"/>
    </row>
    <row r="245" spans="1:3" ht="14.4" customHeight="1">
      <c r="A245" s="43"/>
      <c r="B245" s="43"/>
      <c r="C245" s="53"/>
    </row>
    <row r="246" spans="1:3" ht="14.4" customHeight="1">
      <c r="A246" s="43"/>
      <c r="B246" s="43"/>
      <c r="C246" s="53"/>
    </row>
    <row r="247" spans="1:3" ht="14.4" customHeight="1">
      <c r="A247" s="43"/>
      <c r="B247" s="43"/>
      <c r="C247" s="53"/>
    </row>
    <row r="248" spans="1:3" ht="14.4" customHeight="1">
      <c r="A248" s="43"/>
      <c r="B248" s="43"/>
      <c r="C248" s="53"/>
    </row>
    <row r="249" spans="1:3" ht="14.4" customHeight="1">
      <c r="A249" s="43"/>
      <c r="B249" s="43"/>
      <c r="C249" s="53"/>
    </row>
    <row r="250" spans="1:3" ht="14.4" customHeight="1">
      <c r="A250" s="43"/>
      <c r="B250" s="43"/>
      <c r="C250" s="53"/>
    </row>
    <row r="251" spans="1:3" ht="14.4" customHeight="1">
      <c r="A251" s="43"/>
      <c r="B251" s="43"/>
      <c r="C251" s="53"/>
    </row>
    <row r="252" spans="1:3" ht="14.4" customHeight="1">
      <c r="A252" s="43"/>
      <c r="B252" s="43"/>
      <c r="C252" s="53"/>
    </row>
    <row r="253" spans="1:3" ht="14.4" customHeight="1">
      <c r="A253" s="43"/>
      <c r="B253" s="43"/>
      <c r="C253" s="53"/>
    </row>
    <row r="254" spans="1:3" ht="14.4" customHeight="1">
      <c r="A254" s="43"/>
      <c r="B254" s="43"/>
      <c r="C254" s="53"/>
    </row>
    <row r="255" spans="1:3" ht="14.4" customHeight="1">
      <c r="A255" s="43"/>
      <c r="B255" s="43"/>
      <c r="C255" s="53"/>
    </row>
    <row r="256" spans="1:3" ht="14.4" customHeight="1">
      <c r="A256" s="43"/>
      <c r="B256" s="43"/>
      <c r="C256" s="53"/>
    </row>
    <row r="257" spans="1:3" ht="14.4" customHeight="1">
      <c r="A257" s="43"/>
      <c r="B257" s="43"/>
      <c r="C257" s="53"/>
    </row>
    <row r="258" spans="1:3" ht="14.4" customHeight="1">
      <c r="A258" s="43"/>
      <c r="B258" s="43"/>
      <c r="C258" s="53"/>
    </row>
    <row r="259" spans="1:3" ht="14.4" customHeight="1">
      <c r="A259" s="43"/>
      <c r="B259" s="43"/>
      <c r="C259" s="53"/>
    </row>
    <row r="260" spans="1:3" ht="14.4" customHeight="1">
      <c r="A260" s="43"/>
      <c r="B260" s="43"/>
      <c r="C260" s="53"/>
    </row>
    <row r="261" spans="1:3" ht="14.4" customHeight="1">
      <c r="A261" s="43"/>
      <c r="B261" s="43"/>
      <c r="C261" s="53"/>
    </row>
    <row r="262" spans="1:3" ht="14.4" customHeight="1">
      <c r="A262" s="43"/>
      <c r="B262" s="43"/>
      <c r="C262" s="53"/>
    </row>
    <row r="263" spans="1:3" ht="14.4" customHeight="1">
      <c r="A263" s="43"/>
      <c r="B263" s="43"/>
      <c r="C263" s="53"/>
    </row>
    <row r="264" spans="1:3" ht="14.4" customHeight="1">
      <c r="A264" s="43"/>
      <c r="B264" s="43"/>
      <c r="C264" s="53"/>
    </row>
    <row r="265" spans="1:3" ht="14.4" customHeight="1">
      <c r="A265" s="43"/>
      <c r="B265" s="43"/>
      <c r="C265" s="53"/>
    </row>
    <row r="266" spans="1:3" ht="14.4" customHeight="1">
      <c r="A266" s="43"/>
      <c r="B266" s="43"/>
      <c r="C266" s="53"/>
    </row>
    <row r="267" spans="1:3" ht="14.4" customHeight="1">
      <c r="A267" s="43"/>
      <c r="B267" s="43"/>
      <c r="C267" s="53"/>
    </row>
    <row r="268" spans="1:3" ht="14.4" customHeight="1">
      <c r="A268" s="43"/>
      <c r="B268" s="43"/>
      <c r="C268" s="53"/>
    </row>
    <row r="269" spans="1:3" ht="14.4" customHeight="1">
      <c r="A269" s="43"/>
      <c r="B269" s="43"/>
      <c r="C269" s="53"/>
    </row>
    <row r="270" spans="1:3">
      <c r="A270" s="43"/>
      <c r="B270" s="43"/>
      <c r="C270" s="53"/>
    </row>
    <row r="271" spans="1:3">
      <c r="A271" s="43"/>
      <c r="B271" s="43"/>
      <c r="C271" s="53"/>
    </row>
    <row r="272" spans="1:3">
      <c r="A272" s="43"/>
      <c r="B272" s="43"/>
      <c r="C272" s="53"/>
    </row>
    <row r="273" spans="1:3">
      <c r="A273" s="43"/>
      <c r="B273" s="43"/>
      <c r="C273" s="53"/>
    </row>
    <row r="274" spans="1:3">
      <c r="A274" s="43"/>
      <c r="B274" s="43"/>
      <c r="C274" s="53"/>
    </row>
    <row r="275" spans="1:3">
      <c r="A275" s="43"/>
      <c r="B275" s="43"/>
      <c r="C275" s="53"/>
    </row>
    <row r="276" spans="1:3">
      <c r="A276" s="43"/>
      <c r="B276" s="43"/>
      <c r="C276" s="53"/>
    </row>
    <row r="277" spans="1:3">
      <c r="A277" s="43"/>
      <c r="B277" s="43"/>
      <c r="C277" s="53"/>
    </row>
    <row r="278" spans="1:3">
      <c r="A278" s="43"/>
      <c r="B278" s="43"/>
      <c r="C278" s="53"/>
    </row>
    <row r="279" spans="1:3">
      <c r="A279" s="43"/>
      <c r="B279" s="43"/>
      <c r="C279" s="53"/>
    </row>
    <row r="280" spans="1:3">
      <c r="A280" s="43"/>
      <c r="B280" s="43"/>
      <c r="C280" s="53"/>
    </row>
    <row r="281" spans="1:3">
      <c r="A281" s="43"/>
      <c r="B281" s="43"/>
      <c r="C281" s="53"/>
    </row>
    <row r="282" spans="1:3">
      <c r="A282" s="43"/>
      <c r="B282" s="43"/>
      <c r="C282" s="53"/>
    </row>
    <row r="283" spans="1:3">
      <c r="A283" s="43"/>
      <c r="B283" s="43"/>
      <c r="C283" s="53"/>
    </row>
    <row r="284" spans="1:3">
      <c r="A284" s="43"/>
      <c r="B284" s="43"/>
      <c r="C284" s="53"/>
    </row>
    <row r="285" spans="1:3">
      <c r="A285" s="43"/>
      <c r="B285" s="43"/>
      <c r="C285" s="53"/>
    </row>
    <row r="286" spans="1:3">
      <c r="A286" s="43"/>
      <c r="B286" s="43"/>
      <c r="C286" s="53"/>
    </row>
    <row r="287" spans="1:3">
      <c r="A287" s="43"/>
      <c r="B287" s="43"/>
      <c r="C287" s="53"/>
    </row>
    <row r="288" spans="1:3">
      <c r="A288" s="43"/>
      <c r="B288" s="43"/>
      <c r="C288" s="53"/>
    </row>
    <row r="289" spans="1:3">
      <c r="A289" s="43"/>
      <c r="B289" s="43"/>
      <c r="C289" s="53"/>
    </row>
  </sheetData>
  <sortState xmlns:xlrd2="http://schemas.microsoft.com/office/spreadsheetml/2017/richdata2" ref="A4:C66">
    <sortCondition ref="A3"/>
  </sortState>
  <mergeCells count="1">
    <mergeCell ref="A1:C1"/>
  </mergeCells>
  <hyperlinks>
    <hyperlink ref="D1" location="Indice!A1" display="Volver" xr:uid="{00000000-0004-0000-03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23"/>
  <sheetViews>
    <sheetView zoomScaleNormal="100" workbookViewId="0">
      <pane ySplit="3" topLeftCell="A4" activePane="bottomLeft" state="frozen"/>
      <selection pane="bottomLeft" activeCell="A3" sqref="A3"/>
    </sheetView>
  </sheetViews>
  <sheetFormatPr baseColWidth="10" defaultColWidth="14.36328125" defaultRowHeight="14.5"/>
  <cols>
    <col min="1" max="1" width="18.36328125" style="55" customWidth="1"/>
    <col min="2" max="2" width="130" style="55" bestFit="1" customWidth="1"/>
    <col min="3" max="3" width="12.453125" style="57" bestFit="1" customWidth="1"/>
    <col min="4" max="252" width="14.36328125" style="55"/>
    <col min="253" max="253" width="12.54296875" style="55" bestFit="1" customWidth="1"/>
    <col min="254" max="254" width="26" style="55" customWidth="1"/>
    <col min="255" max="255" width="71.54296875" style="55" customWidth="1"/>
    <col min="256" max="256" width="17.36328125" style="55" bestFit="1" customWidth="1"/>
    <col min="257" max="257" width="13.453125" style="55" customWidth="1"/>
    <col min="258" max="258" width="16.6328125" style="55" bestFit="1" customWidth="1"/>
    <col min="259" max="508" width="14.36328125" style="55"/>
    <col min="509" max="509" width="12.54296875" style="55" bestFit="1" customWidth="1"/>
    <col min="510" max="510" width="26" style="55" customWidth="1"/>
    <col min="511" max="511" width="71.54296875" style="55" customWidth="1"/>
    <col min="512" max="512" width="17.36328125" style="55" bestFit="1" customWidth="1"/>
    <col min="513" max="513" width="13.453125" style="55" customWidth="1"/>
    <col min="514" max="514" width="16.6328125" style="55" bestFit="1" customWidth="1"/>
    <col min="515" max="764" width="14.36328125" style="55"/>
    <col min="765" max="765" width="12.54296875" style="55" bestFit="1" customWidth="1"/>
    <col min="766" max="766" width="26" style="55" customWidth="1"/>
    <col min="767" max="767" width="71.54296875" style="55" customWidth="1"/>
    <col min="768" max="768" width="17.36328125" style="55" bestFit="1" customWidth="1"/>
    <col min="769" max="769" width="13.453125" style="55" customWidth="1"/>
    <col min="770" max="770" width="16.6328125" style="55" bestFit="1" customWidth="1"/>
    <col min="771" max="1020" width="14.36328125" style="55"/>
    <col min="1021" max="1021" width="12.54296875" style="55" bestFit="1" customWidth="1"/>
    <col min="1022" max="1022" width="26" style="55" customWidth="1"/>
    <col min="1023" max="1023" width="71.54296875" style="55" customWidth="1"/>
    <col min="1024" max="1024" width="17.36328125" style="55" bestFit="1" customWidth="1"/>
    <col min="1025" max="1025" width="13.453125" style="55" customWidth="1"/>
    <col min="1026" max="1026" width="16.6328125" style="55" bestFit="1" customWidth="1"/>
    <col min="1027" max="1276" width="14.36328125" style="55"/>
    <col min="1277" max="1277" width="12.54296875" style="55" bestFit="1" customWidth="1"/>
    <col min="1278" max="1278" width="26" style="55" customWidth="1"/>
    <col min="1279" max="1279" width="71.54296875" style="55" customWidth="1"/>
    <col min="1280" max="1280" width="17.36328125" style="55" bestFit="1" customWidth="1"/>
    <col min="1281" max="1281" width="13.453125" style="55" customWidth="1"/>
    <col min="1282" max="1282" width="16.6328125" style="55" bestFit="1" customWidth="1"/>
    <col min="1283" max="1532" width="14.36328125" style="55"/>
    <col min="1533" max="1533" width="12.54296875" style="55" bestFit="1" customWidth="1"/>
    <col min="1534" max="1534" width="26" style="55" customWidth="1"/>
    <col min="1535" max="1535" width="71.54296875" style="55" customWidth="1"/>
    <col min="1536" max="1536" width="17.36328125" style="55" bestFit="1" customWidth="1"/>
    <col min="1537" max="1537" width="13.453125" style="55" customWidth="1"/>
    <col min="1538" max="1538" width="16.6328125" style="55" bestFit="1" customWidth="1"/>
    <col min="1539" max="1788" width="14.36328125" style="55"/>
    <col min="1789" max="1789" width="12.54296875" style="55" bestFit="1" customWidth="1"/>
    <col min="1790" max="1790" width="26" style="55" customWidth="1"/>
    <col min="1791" max="1791" width="71.54296875" style="55" customWidth="1"/>
    <col min="1792" max="1792" width="17.36328125" style="55" bestFit="1" customWidth="1"/>
    <col min="1793" max="1793" width="13.453125" style="55" customWidth="1"/>
    <col min="1794" max="1794" width="16.6328125" style="55" bestFit="1" customWidth="1"/>
    <col min="1795" max="2044" width="14.36328125" style="55"/>
    <col min="2045" max="2045" width="12.54296875" style="55" bestFit="1" customWidth="1"/>
    <col min="2046" max="2046" width="26" style="55" customWidth="1"/>
    <col min="2047" max="2047" width="71.54296875" style="55" customWidth="1"/>
    <col min="2048" max="2048" width="17.36328125" style="55" bestFit="1" customWidth="1"/>
    <col min="2049" max="2049" width="13.453125" style="55" customWidth="1"/>
    <col min="2050" max="2050" width="16.6328125" style="55" bestFit="1" customWidth="1"/>
    <col min="2051" max="2300" width="14.36328125" style="55"/>
    <col min="2301" max="2301" width="12.54296875" style="55" bestFit="1" customWidth="1"/>
    <col min="2302" max="2302" width="26" style="55" customWidth="1"/>
    <col min="2303" max="2303" width="71.54296875" style="55" customWidth="1"/>
    <col min="2304" max="2304" width="17.36328125" style="55" bestFit="1" customWidth="1"/>
    <col min="2305" max="2305" width="13.453125" style="55" customWidth="1"/>
    <col min="2306" max="2306" width="16.6328125" style="55" bestFit="1" customWidth="1"/>
    <col min="2307" max="2556" width="14.36328125" style="55"/>
    <col min="2557" max="2557" width="12.54296875" style="55" bestFit="1" customWidth="1"/>
    <col min="2558" max="2558" width="26" style="55" customWidth="1"/>
    <col min="2559" max="2559" width="71.54296875" style="55" customWidth="1"/>
    <col min="2560" max="2560" width="17.36328125" style="55" bestFit="1" customWidth="1"/>
    <col min="2561" max="2561" width="13.453125" style="55" customWidth="1"/>
    <col min="2562" max="2562" width="16.6328125" style="55" bestFit="1" customWidth="1"/>
    <col min="2563" max="2812" width="14.36328125" style="55"/>
    <col min="2813" max="2813" width="12.54296875" style="55" bestFit="1" customWidth="1"/>
    <col min="2814" max="2814" width="26" style="55" customWidth="1"/>
    <col min="2815" max="2815" width="71.54296875" style="55" customWidth="1"/>
    <col min="2816" max="2816" width="17.36328125" style="55" bestFit="1" customWidth="1"/>
    <col min="2817" max="2817" width="13.453125" style="55" customWidth="1"/>
    <col min="2818" max="2818" width="16.6328125" style="55" bestFit="1" customWidth="1"/>
    <col min="2819" max="3068" width="14.36328125" style="55"/>
    <col min="3069" max="3069" width="12.54296875" style="55" bestFit="1" customWidth="1"/>
    <col min="3070" max="3070" width="26" style="55" customWidth="1"/>
    <col min="3071" max="3071" width="71.54296875" style="55" customWidth="1"/>
    <col min="3072" max="3072" width="17.36328125" style="55" bestFit="1" customWidth="1"/>
    <col min="3073" max="3073" width="13.453125" style="55" customWidth="1"/>
    <col min="3074" max="3074" width="16.6328125" style="55" bestFit="1" customWidth="1"/>
    <col min="3075" max="3324" width="14.36328125" style="55"/>
    <col min="3325" max="3325" width="12.54296875" style="55" bestFit="1" customWidth="1"/>
    <col min="3326" max="3326" width="26" style="55" customWidth="1"/>
    <col min="3327" max="3327" width="71.54296875" style="55" customWidth="1"/>
    <col min="3328" max="3328" width="17.36328125" style="55" bestFit="1" customWidth="1"/>
    <col min="3329" max="3329" width="13.453125" style="55" customWidth="1"/>
    <col min="3330" max="3330" width="16.6328125" style="55" bestFit="1" customWidth="1"/>
    <col min="3331" max="3580" width="14.36328125" style="55"/>
    <col min="3581" max="3581" width="12.54296875" style="55" bestFit="1" customWidth="1"/>
    <col min="3582" max="3582" width="26" style="55" customWidth="1"/>
    <col min="3583" max="3583" width="71.54296875" style="55" customWidth="1"/>
    <col min="3584" max="3584" width="17.36328125" style="55" bestFit="1" customWidth="1"/>
    <col min="3585" max="3585" width="13.453125" style="55" customWidth="1"/>
    <col min="3586" max="3586" width="16.6328125" style="55" bestFit="1" customWidth="1"/>
    <col min="3587" max="3836" width="14.36328125" style="55"/>
    <col min="3837" max="3837" width="12.54296875" style="55" bestFit="1" customWidth="1"/>
    <col min="3838" max="3838" width="26" style="55" customWidth="1"/>
    <col min="3839" max="3839" width="71.54296875" style="55" customWidth="1"/>
    <col min="3840" max="3840" width="17.36328125" style="55" bestFit="1" customWidth="1"/>
    <col min="3841" max="3841" width="13.453125" style="55" customWidth="1"/>
    <col min="3842" max="3842" width="16.6328125" style="55" bestFit="1" customWidth="1"/>
    <col min="3843" max="4092" width="14.36328125" style="55"/>
    <col min="4093" max="4093" width="12.54296875" style="55" bestFit="1" customWidth="1"/>
    <col min="4094" max="4094" width="26" style="55" customWidth="1"/>
    <col min="4095" max="4095" width="71.54296875" style="55" customWidth="1"/>
    <col min="4096" max="4096" width="17.36328125" style="55" bestFit="1" customWidth="1"/>
    <col min="4097" max="4097" width="13.453125" style="55" customWidth="1"/>
    <col min="4098" max="4098" width="16.6328125" style="55" bestFit="1" customWidth="1"/>
    <col min="4099" max="4348" width="14.36328125" style="55"/>
    <col min="4349" max="4349" width="12.54296875" style="55" bestFit="1" customWidth="1"/>
    <col min="4350" max="4350" width="26" style="55" customWidth="1"/>
    <col min="4351" max="4351" width="71.54296875" style="55" customWidth="1"/>
    <col min="4352" max="4352" width="17.36328125" style="55" bestFit="1" customWidth="1"/>
    <col min="4353" max="4353" width="13.453125" style="55" customWidth="1"/>
    <col min="4354" max="4354" width="16.6328125" style="55" bestFit="1" customWidth="1"/>
    <col min="4355" max="4604" width="14.36328125" style="55"/>
    <col min="4605" max="4605" width="12.54296875" style="55" bestFit="1" customWidth="1"/>
    <col min="4606" max="4606" width="26" style="55" customWidth="1"/>
    <col min="4607" max="4607" width="71.54296875" style="55" customWidth="1"/>
    <col min="4608" max="4608" width="17.36328125" style="55" bestFit="1" customWidth="1"/>
    <col min="4609" max="4609" width="13.453125" style="55" customWidth="1"/>
    <col min="4610" max="4610" width="16.6328125" style="55" bestFit="1" customWidth="1"/>
    <col min="4611" max="4860" width="14.36328125" style="55"/>
    <col min="4861" max="4861" width="12.54296875" style="55" bestFit="1" customWidth="1"/>
    <col min="4862" max="4862" width="26" style="55" customWidth="1"/>
    <col min="4863" max="4863" width="71.54296875" style="55" customWidth="1"/>
    <col min="4864" max="4864" width="17.36328125" style="55" bestFit="1" customWidth="1"/>
    <col min="4865" max="4865" width="13.453125" style="55" customWidth="1"/>
    <col min="4866" max="4866" width="16.6328125" style="55" bestFit="1" customWidth="1"/>
    <col min="4867" max="5116" width="14.36328125" style="55"/>
    <col min="5117" max="5117" width="12.54296875" style="55" bestFit="1" customWidth="1"/>
    <col min="5118" max="5118" width="26" style="55" customWidth="1"/>
    <col min="5119" max="5119" width="71.54296875" style="55" customWidth="1"/>
    <col min="5120" max="5120" width="17.36328125" style="55" bestFit="1" customWidth="1"/>
    <col min="5121" max="5121" width="13.453125" style="55" customWidth="1"/>
    <col min="5122" max="5122" width="16.6328125" style="55" bestFit="1" customWidth="1"/>
    <col min="5123" max="5372" width="14.36328125" style="55"/>
    <col min="5373" max="5373" width="12.54296875" style="55" bestFit="1" customWidth="1"/>
    <col min="5374" max="5374" width="26" style="55" customWidth="1"/>
    <col min="5375" max="5375" width="71.54296875" style="55" customWidth="1"/>
    <col min="5376" max="5376" width="17.36328125" style="55" bestFit="1" customWidth="1"/>
    <col min="5377" max="5377" width="13.453125" style="55" customWidth="1"/>
    <col min="5378" max="5378" width="16.6328125" style="55" bestFit="1" customWidth="1"/>
    <col min="5379" max="5628" width="14.36328125" style="55"/>
    <col min="5629" max="5629" width="12.54296875" style="55" bestFit="1" customWidth="1"/>
    <col min="5630" max="5630" width="26" style="55" customWidth="1"/>
    <col min="5631" max="5631" width="71.54296875" style="55" customWidth="1"/>
    <col min="5632" max="5632" width="17.36328125" style="55" bestFit="1" customWidth="1"/>
    <col min="5633" max="5633" width="13.453125" style="55" customWidth="1"/>
    <col min="5634" max="5634" width="16.6328125" style="55" bestFit="1" customWidth="1"/>
    <col min="5635" max="5884" width="14.36328125" style="55"/>
    <col min="5885" max="5885" width="12.54296875" style="55" bestFit="1" customWidth="1"/>
    <col min="5886" max="5886" width="26" style="55" customWidth="1"/>
    <col min="5887" max="5887" width="71.54296875" style="55" customWidth="1"/>
    <col min="5888" max="5888" width="17.36328125" style="55" bestFit="1" customWidth="1"/>
    <col min="5889" max="5889" width="13.453125" style="55" customWidth="1"/>
    <col min="5890" max="5890" width="16.6328125" style="55" bestFit="1" customWidth="1"/>
    <col min="5891" max="6140" width="14.36328125" style="55"/>
    <col min="6141" max="6141" width="12.54296875" style="55" bestFit="1" customWidth="1"/>
    <col min="6142" max="6142" width="26" style="55" customWidth="1"/>
    <col min="6143" max="6143" width="71.54296875" style="55" customWidth="1"/>
    <col min="6144" max="6144" width="17.36328125" style="55" bestFit="1" customWidth="1"/>
    <col min="6145" max="6145" width="13.453125" style="55" customWidth="1"/>
    <col min="6146" max="6146" width="16.6328125" style="55" bestFit="1" customWidth="1"/>
    <col min="6147" max="6396" width="14.36328125" style="55"/>
    <col min="6397" max="6397" width="12.54296875" style="55" bestFit="1" customWidth="1"/>
    <col min="6398" max="6398" width="26" style="55" customWidth="1"/>
    <col min="6399" max="6399" width="71.54296875" style="55" customWidth="1"/>
    <col min="6400" max="6400" width="17.36328125" style="55" bestFit="1" customWidth="1"/>
    <col min="6401" max="6401" width="13.453125" style="55" customWidth="1"/>
    <col min="6402" max="6402" width="16.6328125" style="55" bestFit="1" customWidth="1"/>
    <col min="6403" max="6652" width="14.36328125" style="55"/>
    <col min="6653" max="6653" width="12.54296875" style="55" bestFit="1" customWidth="1"/>
    <col min="6654" max="6654" width="26" style="55" customWidth="1"/>
    <col min="6655" max="6655" width="71.54296875" style="55" customWidth="1"/>
    <col min="6656" max="6656" width="17.36328125" style="55" bestFit="1" customWidth="1"/>
    <col min="6657" max="6657" width="13.453125" style="55" customWidth="1"/>
    <col min="6658" max="6658" width="16.6328125" style="55" bestFit="1" customWidth="1"/>
    <col min="6659" max="6908" width="14.36328125" style="55"/>
    <col min="6909" max="6909" width="12.54296875" style="55" bestFit="1" customWidth="1"/>
    <col min="6910" max="6910" width="26" style="55" customWidth="1"/>
    <col min="6911" max="6911" width="71.54296875" style="55" customWidth="1"/>
    <col min="6912" max="6912" width="17.36328125" style="55" bestFit="1" customWidth="1"/>
    <col min="6913" max="6913" width="13.453125" style="55" customWidth="1"/>
    <col min="6914" max="6914" width="16.6328125" style="55" bestFit="1" customWidth="1"/>
    <col min="6915" max="7164" width="14.36328125" style="55"/>
    <col min="7165" max="7165" width="12.54296875" style="55" bestFit="1" customWidth="1"/>
    <col min="7166" max="7166" width="26" style="55" customWidth="1"/>
    <col min="7167" max="7167" width="71.54296875" style="55" customWidth="1"/>
    <col min="7168" max="7168" width="17.36328125" style="55" bestFit="1" customWidth="1"/>
    <col min="7169" max="7169" width="13.453125" style="55" customWidth="1"/>
    <col min="7170" max="7170" width="16.6328125" style="55" bestFit="1" customWidth="1"/>
    <col min="7171" max="7420" width="14.36328125" style="55"/>
    <col min="7421" max="7421" width="12.54296875" style="55" bestFit="1" customWidth="1"/>
    <col min="7422" max="7422" width="26" style="55" customWidth="1"/>
    <col min="7423" max="7423" width="71.54296875" style="55" customWidth="1"/>
    <col min="7424" max="7424" width="17.36328125" style="55" bestFit="1" customWidth="1"/>
    <col min="7425" max="7425" width="13.453125" style="55" customWidth="1"/>
    <col min="7426" max="7426" width="16.6328125" style="55" bestFit="1" customWidth="1"/>
    <col min="7427" max="7676" width="14.36328125" style="55"/>
    <col min="7677" max="7677" width="12.54296875" style="55" bestFit="1" customWidth="1"/>
    <col min="7678" max="7678" width="26" style="55" customWidth="1"/>
    <col min="7679" max="7679" width="71.54296875" style="55" customWidth="1"/>
    <col min="7680" max="7680" width="17.36328125" style="55" bestFit="1" customWidth="1"/>
    <col min="7681" max="7681" width="13.453125" style="55" customWidth="1"/>
    <col min="7682" max="7682" width="16.6328125" style="55" bestFit="1" customWidth="1"/>
    <col min="7683" max="7932" width="14.36328125" style="55"/>
    <col min="7933" max="7933" width="12.54296875" style="55" bestFit="1" customWidth="1"/>
    <col min="7934" max="7934" width="26" style="55" customWidth="1"/>
    <col min="7935" max="7935" width="71.54296875" style="55" customWidth="1"/>
    <col min="7936" max="7936" width="17.36328125" style="55" bestFit="1" customWidth="1"/>
    <col min="7937" max="7937" width="13.453125" style="55" customWidth="1"/>
    <col min="7938" max="7938" width="16.6328125" style="55" bestFit="1" customWidth="1"/>
    <col min="7939" max="8188" width="14.36328125" style="55"/>
    <col min="8189" max="8189" width="12.54296875" style="55" bestFit="1" customWidth="1"/>
    <col min="8190" max="8190" width="26" style="55" customWidth="1"/>
    <col min="8191" max="8191" width="71.54296875" style="55" customWidth="1"/>
    <col min="8192" max="8192" width="17.36328125" style="55" bestFit="1" customWidth="1"/>
    <col min="8193" max="8193" width="13.453125" style="55" customWidth="1"/>
    <col min="8194" max="8194" width="16.6328125" style="55" bestFit="1" customWidth="1"/>
    <col min="8195" max="8444" width="14.36328125" style="55"/>
    <col min="8445" max="8445" width="12.54296875" style="55" bestFit="1" customWidth="1"/>
    <col min="8446" max="8446" width="26" style="55" customWidth="1"/>
    <col min="8447" max="8447" width="71.54296875" style="55" customWidth="1"/>
    <col min="8448" max="8448" width="17.36328125" style="55" bestFit="1" customWidth="1"/>
    <col min="8449" max="8449" width="13.453125" style="55" customWidth="1"/>
    <col min="8450" max="8450" width="16.6328125" style="55" bestFit="1" customWidth="1"/>
    <col min="8451" max="8700" width="14.36328125" style="55"/>
    <col min="8701" max="8701" width="12.54296875" style="55" bestFit="1" customWidth="1"/>
    <col min="8702" max="8702" width="26" style="55" customWidth="1"/>
    <col min="8703" max="8703" width="71.54296875" style="55" customWidth="1"/>
    <col min="8704" max="8704" width="17.36328125" style="55" bestFit="1" customWidth="1"/>
    <col min="8705" max="8705" width="13.453125" style="55" customWidth="1"/>
    <col min="8706" max="8706" width="16.6328125" style="55" bestFit="1" customWidth="1"/>
    <col min="8707" max="8956" width="14.36328125" style="55"/>
    <col min="8957" max="8957" width="12.54296875" style="55" bestFit="1" customWidth="1"/>
    <col min="8958" max="8958" width="26" style="55" customWidth="1"/>
    <col min="8959" max="8959" width="71.54296875" style="55" customWidth="1"/>
    <col min="8960" max="8960" width="17.36328125" style="55" bestFit="1" customWidth="1"/>
    <col min="8961" max="8961" width="13.453125" style="55" customWidth="1"/>
    <col min="8962" max="8962" width="16.6328125" style="55" bestFit="1" customWidth="1"/>
    <col min="8963" max="9212" width="14.36328125" style="55"/>
    <col min="9213" max="9213" width="12.54296875" style="55" bestFit="1" customWidth="1"/>
    <col min="9214" max="9214" width="26" style="55" customWidth="1"/>
    <col min="9215" max="9215" width="71.54296875" style="55" customWidth="1"/>
    <col min="9216" max="9216" width="17.36328125" style="55" bestFit="1" customWidth="1"/>
    <col min="9217" max="9217" width="13.453125" style="55" customWidth="1"/>
    <col min="9218" max="9218" width="16.6328125" style="55" bestFit="1" customWidth="1"/>
    <col min="9219" max="9468" width="14.36328125" style="55"/>
    <col min="9469" max="9469" width="12.54296875" style="55" bestFit="1" customWidth="1"/>
    <col min="9470" max="9470" width="26" style="55" customWidth="1"/>
    <col min="9471" max="9471" width="71.54296875" style="55" customWidth="1"/>
    <col min="9472" max="9472" width="17.36328125" style="55" bestFit="1" customWidth="1"/>
    <col min="9473" max="9473" width="13.453125" style="55" customWidth="1"/>
    <col min="9474" max="9474" width="16.6328125" style="55" bestFit="1" customWidth="1"/>
    <col min="9475" max="9724" width="14.36328125" style="55"/>
    <col min="9725" max="9725" width="12.54296875" style="55" bestFit="1" customWidth="1"/>
    <col min="9726" max="9726" width="26" style="55" customWidth="1"/>
    <col min="9727" max="9727" width="71.54296875" style="55" customWidth="1"/>
    <col min="9728" max="9728" width="17.36328125" style="55" bestFit="1" customWidth="1"/>
    <col min="9729" max="9729" width="13.453125" style="55" customWidth="1"/>
    <col min="9730" max="9730" width="16.6328125" style="55" bestFit="1" customWidth="1"/>
    <col min="9731" max="9980" width="14.36328125" style="55"/>
    <col min="9981" max="9981" width="12.54296875" style="55" bestFit="1" customWidth="1"/>
    <col min="9982" max="9982" width="26" style="55" customWidth="1"/>
    <col min="9983" max="9983" width="71.54296875" style="55" customWidth="1"/>
    <col min="9984" max="9984" width="17.36328125" style="55" bestFit="1" customWidth="1"/>
    <col min="9985" max="9985" width="13.453125" style="55" customWidth="1"/>
    <col min="9986" max="9986" width="16.6328125" style="55" bestFit="1" customWidth="1"/>
    <col min="9987" max="10236" width="14.36328125" style="55"/>
    <col min="10237" max="10237" width="12.54296875" style="55" bestFit="1" customWidth="1"/>
    <col min="10238" max="10238" width="26" style="55" customWidth="1"/>
    <col min="10239" max="10239" width="71.54296875" style="55" customWidth="1"/>
    <col min="10240" max="10240" width="17.36328125" style="55" bestFit="1" customWidth="1"/>
    <col min="10241" max="10241" width="13.453125" style="55" customWidth="1"/>
    <col min="10242" max="10242" width="16.6328125" style="55" bestFit="1" customWidth="1"/>
    <col min="10243" max="10492" width="14.36328125" style="55"/>
    <col min="10493" max="10493" width="12.54296875" style="55" bestFit="1" customWidth="1"/>
    <col min="10494" max="10494" width="26" style="55" customWidth="1"/>
    <col min="10495" max="10495" width="71.54296875" style="55" customWidth="1"/>
    <col min="10496" max="10496" width="17.36328125" style="55" bestFit="1" customWidth="1"/>
    <col min="10497" max="10497" width="13.453125" style="55" customWidth="1"/>
    <col min="10498" max="10498" width="16.6328125" style="55" bestFit="1" customWidth="1"/>
    <col min="10499" max="10748" width="14.36328125" style="55"/>
    <col min="10749" max="10749" width="12.54296875" style="55" bestFit="1" customWidth="1"/>
    <col min="10750" max="10750" width="26" style="55" customWidth="1"/>
    <col min="10751" max="10751" width="71.54296875" style="55" customWidth="1"/>
    <col min="10752" max="10752" width="17.36328125" style="55" bestFit="1" customWidth="1"/>
    <col min="10753" max="10753" width="13.453125" style="55" customWidth="1"/>
    <col min="10754" max="10754" width="16.6328125" style="55" bestFit="1" customWidth="1"/>
    <col min="10755" max="11004" width="14.36328125" style="55"/>
    <col min="11005" max="11005" width="12.54296875" style="55" bestFit="1" customWidth="1"/>
    <col min="11006" max="11006" width="26" style="55" customWidth="1"/>
    <col min="11007" max="11007" width="71.54296875" style="55" customWidth="1"/>
    <col min="11008" max="11008" width="17.36328125" style="55" bestFit="1" customWidth="1"/>
    <col min="11009" max="11009" width="13.453125" style="55" customWidth="1"/>
    <col min="11010" max="11010" width="16.6328125" style="55" bestFit="1" customWidth="1"/>
    <col min="11011" max="11260" width="14.36328125" style="55"/>
    <col min="11261" max="11261" width="12.54296875" style="55" bestFit="1" customWidth="1"/>
    <col min="11262" max="11262" width="26" style="55" customWidth="1"/>
    <col min="11263" max="11263" width="71.54296875" style="55" customWidth="1"/>
    <col min="11264" max="11264" width="17.36328125" style="55" bestFit="1" customWidth="1"/>
    <col min="11265" max="11265" width="13.453125" style="55" customWidth="1"/>
    <col min="11266" max="11266" width="16.6328125" style="55" bestFit="1" customWidth="1"/>
    <col min="11267" max="11516" width="14.36328125" style="55"/>
    <col min="11517" max="11517" width="12.54296875" style="55" bestFit="1" customWidth="1"/>
    <col min="11518" max="11518" width="26" style="55" customWidth="1"/>
    <col min="11519" max="11519" width="71.54296875" style="55" customWidth="1"/>
    <col min="11520" max="11520" width="17.36328125" style="55" bestFit="1" customWidth="1"/>
    <col min="11521" max="11521" width="13.453125" style="55" customWidth="1"/>
    <col min="11522" max="11522" width="16.6328125" style="55" bestFit="1" customWidth="1"/>
    <col min="11523" max="11772" width="14.36328125" style="55"/>
    <col min="11773" max="11773" width="12.54296875" style="55" bestFit="1" customWidth="1"/>
    <col min="11774" max="11774" width="26" style="55" customWidth="1"/>
    <col min="11775" max="11775" width="71.54296875" style="55" customWidth="1"/>
    <col min="11776" max="11776" width="17.36328125" style="55" bestFit="1" customWidth="1"/>
    <col min="11777" max="11777" width="13.453125" style="55" customWidth="1"/>
    <col min="11778" max="11778" width="16.6328125" style="55" bestFit="1" customWidth="1"/>
    <col min="11779" max="12028" width="14.36328125" style="55"/>
    <col min="12029" max="12029" width="12.54296875" style="55" bestFit="1" customWidth="1"/>
    <col min="12030" max="12030" width="26" style="55" customWidth="1"/>
    <col min="12031" max="12031" width="71.54296875" style="55" customWidth="1"/>
    <col min="12032" max="12032" width="17.36328125" style="55" bestFit="1" customWidth="1"/>
    <col min="12033" max="12033" width="13.453125" style="55" customWidth="1"/>
    <col min="12034" max="12034" width="16.6328125" style="55" bestFit="1" customWidth="1"/>
    <col min="12035" max="12284" width="14.36328125" style="55"/>
    <col min="12285" max="12285" width="12.54296875" style="55" bestFit="1" customWidth="1"/>
    <col min="12286" max="12286" width="26" style="55" customWidth="1"/>
    <col min="12287" max="12287" width="71.54296875" style="55" customWidth="1"/>
    <col min="12288" max="12288" width="17.36328125" style="55" bestFit="1" customWidth="1"/>
    <col min="12289" max="12289" width="13.453125" style="55" customWidth="1"/>
    <col min="12290" max="12290" width="16.6328125" style="55" bestFit="1" customWidth="1"/>
    <col min="12291" max="12540" width="14.36328125" style="55"/>
    <col min="12541" max="12541" width="12.54296875" style="55" bestFit="1" customWidth="1"/>
    <col min="12542" max="12542" width="26" style="55" customWidth="1"/>
    <col min="12543" max="12543" width="71.54296875" style="55" customWidth="1"/>
    <col min="12544" max="12544" width="17.36328125" style="55" bestFit="1" customWidth="1"/>
    <col min="12545" max="12545" width="13.453125" style="55" customWidth="1"/>
    <col min="12546" max="12546" width="16.6328125" style="55" bestFit="1" customWidth="1"/>
    <col min="12547" max="12796" width="14.36328125" style="55"/>
    <col min="12797" max="12797" width="12.54296875" style="55" bestFit="1" customWidth="1"/>
    <col min="12798" max="12798" width="26" style="55" customWidth="1"/>
    <col min="12799" max="12799" width="71.54296875" style="55" customWidth="1"/>
    <col min="12800" max="12800" width="17.36328125" style="55" bestFit="1" customWidth="1"/>
    <col min="12801" max="12801" width="13.453125" style="55" customWidth="1"/>
    <col min="12802" max="12802" width="16.6328125" style="55" bestFit="1" customWidth="1"/>
    <col min="12803" max="13052" width="14.36328125" style="55"/>
    <col min="13053" max="13053" width="12.54296875" style="55" bestFit="1" customWidth="1"/>
    <col min="13054" max="13054" width="26" style="55" customWidth="1"/>
    <col min="13055" max="13055" width="71.54296875" style="55" customWidth="1"/>
    <col min="13056" max="13056" width="17.36328125" style="55" bestFit="1" customWidth="1"/>
    <col min="13057" max="13057" width="13.453125" style="55" customWidth="1"/>
    <col min="13058" max="13058" width="16.6328125" style="55" bestFit="1" customWidth="1"/>
    <col min="13059" max="13308" width="14.36328125" style="55"/>
    <col min="13309" max="13309" width="12.54296875" style="55" bestFit="1" customWidth="1"/>
    <col min="13310" max="13310" width="26" style="55" customWidth="1"/>
    <col min="13311" max="13311" width="71.54296875" style="55" customWidth="1"/>
    <col min="13312" max="13312" width="17.36328125" style="55" bestFit="1" customWidth="1"/>
    <col min="13313" max="13313" width="13.453125" style="55" customWidth="1"/>
    <col min="13314" max="13314" width="16.6328125" style="55" bestFit="1" customWidth="1"/>
    <col min="13315" max="13564" width="14.36328125" style="55"/>
    <col min="13565" max="13565" width="12.54296875" style="55" bestFit="1" customWidth="1"/>
    <col min="13566" max="13566" width="26" style="55" customWidth="1"/>
    <col min="13567" max="13567" width="71.54296875" style="55" customWidth="1"/>
    <col min="13568" max="13568" width="17.36328125" style="55" bestFit="1" customWidth="1"/>
    <col min="13569" max="13569" width="13.453125" style="55" customWidth="1"/>
    <col min="13570" max="13570" width="16.6328125" style="55" bestFit="1" customWidth="1"/>
    <col min="13571" max="13820" width="14.36328125" style="55"/>
    <col min="13821" max="13821" width="12.54296875" style="55" bestFit="1" customWidth="1"/>
    <col min="13822" max="13822" width="26" style="55" customWidth="1"/>
    <col min="13823" max="13823" width="71.54296875" style="55" customWidth="1"/>
    <col min="13824" max="13824" width="17.36328125" style="55" bestFit="1" customWidth="1"/>
    <col min="13825" max="13825" width="13.453125" style="55" customWidth="1"/>
    <col min="13826" max="13826" width="16.6328125" style="55" bestFit="1" customWidth="1"/>
    <col min="13827" max="14076" width="14.36328125" style="55"/>
    <col min="14077" max="14077" width="12.54296875" style="55" bestFit="1" customWidth="1"/>
    <col min="14078" max="14078" width="26" style="55" customWidth="1"/>
    <col min="14079" max="14079" width="71.54296875" style="55" customWidth="1"/>
    <col min="14080" max="14080" width="17.36328125" style="55" bestFit="1" customWidth="1"/>
    <col min="14081" max="14081" width="13.453125" style="55" customWidth="1"/>
    <col min="14082" max="14082" width="16.6328125" style="55" bestFit="1" customWidth="1"/>
    <col min="14083" max="14332" width="14.36328125" style="55"/>
    <col min="14333" max="14333" width="12.54296875" style="55" bestFit="1" customWidth="1"/>
    <col min="14334" max="14334" width="26" style="55" customWidth="1"/>
    <col min="14335" max="14335" width="71.54296875" style="55" customWidth="1"/>
    <col min="14336" max="14336" width="17.36328125" style="55" bestFit="1" customWidth="1"/>
    <col min="14337" max="14337" width="13.453125" style="55" customWidth="1"/>
    <col min="14338" max="14338" width="16.6328125" style="55" bestFit="1" customWidth="1"/>
    <col min="14339" max="14588" width="14.36328125" style="55"/>
    <col min="14589" max="14589" width="12.54296875" style="55" bestFit="1" customWidth="1"/>
    <col min="14590" max="14590" width="26" style="55" customWidth="1"/>
    <col min="14591" max="14591" width="71.54296875" style="55" customWidth="1"/>
    <col min="14592" max="14592" width="17.36328125" style="55" bestFit="1" customWidth="1"/>
    <col min="14593" max="14593" width="13.453125" style="55" customWidth="1"/>
    <col min="14594" max="14594" width="16.6328125" style="55" bestFit="1" customWidth="1"/>
    <col min="14595" max="14844" width="14.36328125" style="55"/>
    <col min="14845" max="14845" width="12.54296875" style="55" bestFit="1" customWidth="1"/>
    <col min="14846" max="14846" width="26" style="55" customWidth="1"/>
    <col min="14847" max="14847" width="71.54296875" style="55" customWidth="1"/>
    <col min="14848" max="14848" width="17.36328125" style="55" bestFit="1" customWidth="1"/>
    <col min="14849" max="14849" width="13.453125" style="55" customWidth="1"/>
    <col min="14850" max="14850" width="16.6328125" style="55" bestFit="1" customWidth="1"/>
    <col min="14851" max="15100" width="14.36328125" style="55"/>
    <col min="15101" max="15101" width="12.54296875" style="55" bestFit="1" customWidth="1"/>
    <col min="15102" max="15102" width="26" style="55" customWidth="1"/>
    <col min="15103" max="15103" width="71.54296875" style="55" customWidth="1"/>
    <col min="15104" max="15104" width="17.36328125" style="55" bestFit="1" customWidth="1"/>
    <col min="15105" max="15105" width="13.453125" style="55" customWidth="1"/>
    <col min="15106" max="15106" width="16.6328125" style="55" bestFit="1" customWidth="1"/>
    <col min="15107" max="15356" width="14.36328125" style="55"/>
    <col min="15357" max="15357" width="12.54296875" style="55" bestFit="1" customWidth="1"/>
    <col min="15358" max="15358" width="26" style="55" customWidth="1"/>
    <col min="15359" max="15359" width="71.54296875" style="55" customWidth="1"/>
    <col min="15360" max="15360" width="17.36328125" style="55" bestFit="1" customWidth="1"/>
    <col min="15361" max="15361" width="13.453125" style="55" customWidth="1"/>
    <col min="15362" max="15362" width="16.6328125" style="55" bestFit="1" customWidth="1"/>
    <col min="15363" max="15612" width="14.36328125" style="55"/>
    <col min="15613" max="15613" width="12.54296875" style="55" bestFit="1" customWidth="1"/>
    <col min="15614" max="15614" width="26" style="55" customWidth="1"/>
    <col min="15615" max="15615" width="71.54296875" style="55" customWidth="1"/>
    <col min="15616" max="15616" width="17.36328125" style="55" bestFit="1" customWidth="1"/>
    <col min="15617" max="15617" width="13.453125" style="55" customWidth="1"/>
    <col min="15618" max="15618" width="16.6328125" style="55" bestFit="1" customWidth="1"/>
    <col min="15619" max="15868" width="14.36328125" style="55"/>
    <col min="15869" max="15869" width="12.54296875" style="55" bestFit="1" customWidth="1"/>
    <col min="15870" max="15870" width="26" style="55" customWidth="1"/>
    <col min="15871" max="15871" width="71.54296875" style="55" customWidth="1"/>
    <col min="15872" max="15872" width="17.36328125" style="55" bestFit="1" customWidth="1"/>
    <col min="15873" max="15873" width="13.453125" style="55" customWidth="1"/>
    <col min="15874" max="15874" width="16.6328125" style="55" bestFit="1" customWidth="1"/>
    <col min="15875" max="16124" width="14.36328125" style="55"/>
    <col min="16125" max="16125" width="12.54296875" style="55" bestFit="1" customWidth="1"/>
    <col min="16126" max="16126" width="26" style="55" customWidth="1"/>
    <col min="16127" max="16127" width="71.54296875" style="55" customWidth="1"/>
    <col min="16128" max="16128" width="17.36328125" style="55" bestFit="1" customWidth="1"/>
    <col min="16129" max="16129" width="13.453125" style="55" customWidth="1"/>
    <col min="16130" max="16130" width="16.6328125" style="55" bestFit="1" customWidth="1"/>
    <col min="16131" max="16384" width="14.36328125" style="55"/>
  </cols>
  <sheetData>
    <row r="1" spans="1:5" ht="15" customHeight="1">
      <c r="A1" s="79" t="s">
        <v>33</v>
      </c>
      <c r="B1" s="79"/>
      <c r="C1" s="79"/>
      <c r="D1" s="54" t="s">
        <v>35</v>
      </c>
    </row>
    <row r="2" spans="1:5">
      <c r="A2" s="56"/>
      <c r="B2" s="56"/>
    </row>
    <row r="3" spans="1:5">
      <c r="A3" s="58" t="s">
        <v>562</v>
      </c>
      <c r="B3" s="74" t="s">
        <v>2</v>
      </c>
      <c r="C3" s="59" t="s">
        <v>3</v>
      </c>
    </row>
    <row r="4" spans="1:5">
      <c r="A4" s="43" t="s">
        <v>466</v>
      </c>
      <c r="B4" s="43" t="s">
        <v>470</v>
      </c>
      <c r="C4" s="43" t="s">
        <v>475</v>
      </c>
    </row>
    <row r="5" spans="1:5">
      <c r="A5" s="43" t="s">
        <v>882</v>
      </c>
      <c r="B5" s="43" t="s">
        <v>884</v>
      </c>
      <c r="C5" s="43" t="s">
        <v>881</v>
      </c>
    </row>
    <row r="6" spans="1:5">
      <c r="A6" s="43" t="s">
        <v>16</v>
      </c>
      <c r="B6" s="43" t="s">
        <v>742</v>
      </c>
      <c r="C6" s="43" t="s">
        <v>729</v>
      </c>
    </row>
    <row r="7" spans="1:5">
      <c r="A7" s="43" t="s">
        <v>16</v>
      </c>
      <c r="B7" s="43" t="s">
        <v>472</v>
      </c>
      <c r="C7" s="43" t="s">
        <v>477</v>
      </c>
    </row>
    <row r="8" spans="1:5">
      <c r="A8" s="43" t="s">
        <v>31</v>
      </c>
      <c r="B8" s="43" t="s">
        <v>277</v>
      </c>
      <c r="C8" s="43" t="s">
        <v>190</v>
      </c>
    </row>
    <row r="9" spans="1:5">
      <c r="A9" s="43" t="s">
        <v>31</v>
      </c>
      <c r="B9" s="43" t="s">
        <v>278</v>
      </c>
      <c r="C9" s="43" t="s">
        <v>191</v>
      </c>
    </row>
    <row r="10" spans="1:5">
      <c r="A10" s="43" t="s">
        <v>31</v>
      </c>
      <c r="B10" s="43" t="s">
        <v>277</v>
      </c>
      <c r="C10" s="43" t="s">
        <v>190</v>
      </c>
    </row>
    <row r="11" spans="1:5">
      <c r="A11" s="43" t="s">
        <v>22</v>
      </c>
      <c r="B11" s="43" t="s">
        <v>283</v>
      </c>
      <c r="C11" s="43" t="s">
        <v>197</v>
      </c>
    </row>
    <row r="12" spans="1:5">
      <c r="A12" s="43" t="s">
        <v>22</v>
      </c>
      <c r="B12" s="43" t="s">
        <v>283</v>
      </c>
      <c r="C12" s="43" t="s">
        <v>197</v>
      </c>
    </row>
    <row r="13" spans="1:5">
      <c r="A13" s="43" t="s">
        <v>47</v>
      </c>
      <c r="B13" s="43" t="s">
        <v>250</v>
      </c>
      <c r="C13" s="43" t="s">
        <v>163</v>
      </c>
    </row>
    <row r="14" spans="1:5">
      <c r="A14" s="43" t="s">
        <v>47</v>
      </c>
      <c r="B14" s="43" t="s">
        <v>279</v>
      </c>
      <c r="C14" s="43" t="s">
        <v>192</v>
      </c>
    </row>
    <row r="15" spans="1:5">
      <c r="A15" s="43" t="s">
        <v>379</v>
      </c>
      <c r="B15" s="43" t="s">
        <v>813</v>
      </c>
      <c r="C15" s="31" t="s">
        <v>797</v>
      </c>
    </row>
    <row r="16" spans="1:5">
      <c r="A16" s="43" t="s">
        <v>311</v>
      </c>
      <c r="B16" s="43" t="s">
        <v>272</v>
      </c>
      <c r="C16" s="43" t="s">
        <v>185</v>
      </c>
      <c r="D16" s="55" t="str">
        <f>+UPPER(E16)</f>
        <v/>
      </c>
      <c r="E16" s="31"/>
    </row>
    <row r="17" spans="1:5">
      <c r="A17" s="43" t="s">
        <v>876</v>
      </c>
      <c r="B17" s="43" t="s">
        <v>872</v>
      </c>
      <c r="C17" s="31" t="s">
        <v>865</v>
      </c>
      <c r="E17" s="31"/>
    </row>
    <row r="18" spans="1:5">
      <c r="A18" s="43" t="s">
        <v>28</v>
      </c>
      <c r="B18" s="43" t="s">
        <v>246</v>
      </c>
      <c r="C18" s="43" t="s">
        <v>159</v>
      </c>
      <c r="D18" s="55" t="str">
        <f>+UPPER(E18)</f>
        <v/>
      </c>
      <c r="E18" s="31"/>
    </row>
    <row r="19" spans="1:5">
      <c r="A19" s="31" t="s">
        <v>845</v>
      </c>
      <c r="B19" s="43" t="s">
        <v>989</v>
      </c>
      <c r="C19" s="43" t="s">
        <v>977</v>
      </c>
      <c r="E19" s="31"/>
    </row>
    <row r="20" spans="1:5">
      <c r="A20" s="43" t="s">
        <v>313</v>
      </c>
      <c r="B20" s="43" t="s">
        <v>692</v>
      </c>
      <c r="C20" s="43" t="s">
        <v>195</v>
      </c>
      <c r="D20" s="55" t="str">
        <f>+UPPER(E20)</f>
        <v/>
      </c>
      <c r="E20" s="31"/>
    </row>
    <row r="21" spans="1:5">
      <c r="A21" s="43" t="s">
        <v>467</v>
      </c>
      <c r="B21" s="43" t="s">
        <v>471</v>
      </c>
      <c r="C21" s="43" t="s">
        <v>476</v>
      </c>
      <c r="D21" s="55" t="str">
        <f>+UPPER(E21)</f>
        <v/>
      </c>
      <c r="E21" s="31"/>
    </row>
    <row r="22" spans="1:5">
      <c r="A22" s="43" t="s">
        <v>6</v>
      </c>
      <c r="B22" s="43" t="s">
        <v>223</v>
      </c>
      <c r="C22" s="43" t="s">
        <v>136</v>
      </c>
      <c r="D22" s="55" t="str">
        <f>+UPPER(E22)</f>
        <v/>
      </c>
      <c r="E22" s="31"/>
    </row>
    <row r="23" spans="1:5">
      <c r="A23" s="43" t="s">
        <v>1005</v>
      </c>
      <c r="B23" s="43" t="s">
        <v>1008</v>
      </c>
      <c r="C23" s="43" t="s">
        <v>1003</v>
      </c>
      <c r="E23" s="31"/>
    </row>
    <row r="24" spans="1:5">
      <c r="A24" s="43" t="s">
        <v>312</v>
      </c>
      <c r="B24" s="43" t="s">
        <v>281</v>
      </c>
      <c r="C24" s="43" t="s">
        <v>194</v>
      </c>
      <c r="D24" s="55" t="str">
        <f>+UPPER(E24)</f>
        <v/>
      </c>
      <c r="E24" s="31"/>
    </row>
    <row r="25" spans="1:5">
      <c r="A25" s="43" t="s">
        <v>312</v>
      </c>
      <c r="B25" s="43" t="s">
        <v>280</v>
      </c>
      <c r="C25" s="43" t="s">
        <v>193</v>
      </c>
      <c r="D25" s="55" t="str">
        <f>+UPPER(E25)</f>
        <v/>
      </c>
      <c r="E25" s="31"/>
    </row>
    <row r="26" spans="1:5">
      <c r="A26" s="43" t="s">
        <v>49</v>
      </c>
      <c r="B26" s="43" t="s">
        <v>868</v>
      </c>
      <c r="C26" s="31" t="s">
        <v>861</v>
      </c>
      <c r="E26" s="31"/>
    </row>
    <row r="27" spans="1:5">
      <c r="A27" s="43" t="s">
        <v>49</v>
      </c>
      <c r="B27" s="43" t="s">
        <v>811</v>
      </c>
      <c r="C27" s="31" t="s">
        <v>795</v>
      </c>
      <c r="E27" s="31"/>
    </row>
    <row r="28" spans="1:5">
      <c r="A28" s="43" t="s">
        <v>49</v>
      </c>
      <c r="B28" s="43" t="s">
        <v>745</v>
      </c>
      <c r="C28" s="43" t="s">
        <v>727</v>
      </c>
      <c r="D28" s="55" t="str">
        <f>+UPPER(E28)</f>
        <v/>
      </c>
      <c r="E28" s="31"/>
    </row>
    <row r="29" spans="1:5">
      <c r="A29" s="43" t="s">
        <v>49</v>
      </c>
      <c r="B29" s="43" t="s">
        <v>292</v>
      </c>
      <c r="C29" s="43" t="s">
        <v>206</v>
      </c>
      <c r="D29" s="55" t="str">
        <f>+UPPER(E29)</f>
        <v/>
      </c>
      <c r="E29" s="31"/>
    </row>
    <row r="30" spans="1:5">
      <c r="A30" s="43" t="s">
        <v>823</v>
      </c>
      <c r="B30" s="55" t="s">
        <v>945</v>
      </c>
      <c r="C30" s="31" t="s">
        <v>924</v>
      </c>
      <c r="E30" s="31"/>
    </row>
    <row r="31" spans="1:5">
      <c r="A31" s="43" t="s">
        <v>823</v>
      </c>
      <c r="B31" s="43" t="s">
        <v>814</v>
      </c>
      <c r="C31" s="31" t="s">
        <v>798</v>
      </c>
      <c r="E31" s="31"/>
    </row>
    <row r="32" spans="1:5">
      <c r="A32" s="43" t="s">
        <v>306</v>
      </c>
      <c r="B32" s="43" t="s">
        <v>241</v>
      </c>
      <c r="C32" s="43" t="s">
        <v>154</v>
      </c>
      <c r="D32" s="55" t="str">
        <f>+UPPER(E32)</f>
        <v/>
      </c>
      <c r="E32" s="31"/>
    </row>
    <row r="33" spans="1:6">
      <c r="A33" s="43" t="s">
        <v>37</v>
      </c>
      <c r="B33" s="43" t="s">
        <v>391</v>
      </c>
      <c r="C33" s="43" t="s">
        <v>394</v>
      </c>
      <c r="D33" s="55" t="str">
        <f>+UPPER(E33)</f>
        <v/>
      </c>
      <c r="E33" s="31"/>
    </row>
    <row r="34" spans="1:6">
      <c r="A34" s="43" t="s">
        <v>10</v>
      </c>
      <c r="B34" s="55" t="s">
        <v>952</v>
      </c>
      <c r="C34" s="31" t="s">
        <v>414</v>
      </c>
    </row>
    <row r="35" spans="1:6">
      <c r="A35" s="43" t="s">
        <v>10</v>
      </c>
      <c r="B35" s="43" t="s">
        <v>807</v>
      </c>
      <c r="C35" s="31" t="s">
        <v>790</v>
      </c>
    </row>
    <row r="36" spans="1:6">
      <c r="A36" s="31" t="s">
        <v>10</v>
      </c>
      <c r="B36" s="31" t="s">
        <v>715</v>
      </c>
      <c r="C36" s="31" t="s">
        <v>699</v>
      </c>
      <c r="D36" s="55" t="str">
        <f t="shared" ref="D36:D45" si="0">+UPPER(E36)</f>
        <v/>
      </c>
    </row>
    <row r="37" spans="1:6">
      <c r="A37" s="43" t="s">
        <v>10</v>
      </c>
      <c r="B37" s="43" t="s">
        <v>694</v>
      </c>
      <c r="C37" s="43" t="s">
        <v>687</v>
      </c>
      <c r="D37" s="55" t="str">
        <f t="shared" si="0"/>
        <v/>
      </c>
    </row>
    <row r="38" spans="1:6">
      <c r="A38" s="31" t="s">
        <v>10</v>
      </c>
      <c r="B38" s="31" t="s">
        <v>662</v>
      </c>
      <c r="C38" s="31" t="s">
        <v>644</v>
      </c>
      <c r="D38" s="55" t="str">
        <f t="shared" si="0"/>
        <v/>
      </c>
    </row>
    <row r="39" spans="1:6">
      <c r="A39" s="31" t="s">
        <v>10</v>
      </c>
      <c r="B39" s="31" t="s">
        <v>664</v>
      </c>
      <c r="C39" s="31" t="s">
        <v>646</v>
      </c>
      <c r="D39" s="55" t="str">
        <f t="shared" si="0"/>
        <v/>
      </c>
    </row>
    <row r="40" spans="1:6">
      <c r="A40" s="43" t="s">
        <v>10</v>
      </c>
      <c r="B40" s="43" t="s">
        <v>243</v>
      </c>
      <c r="C40" s="43" t="s">
        <v>156</v>
      </c>
      <c r="D40" s="55" t="str">
        <f t="shared" si="0"/>
        <v/>
      </c>
    </row>
    <row r="41" spans="1:6">
      <c r="A41" s="43" t="s">
        <v>10</v>
      </c>
      <c r="B41" s="43" t="s">
        <v>244</v>
      </c>
      <c r="C41" s="43" t="s">
        <v>157</v>
      </c>
      <c r="D41" s="55" t="str">
        <f t="shared" si="0"/>
        <v/>
      </c>
    </row>
    <row r="42" spans="1:6">
      <c r="A42" s="43" t="s">
        <v>91</v>
      </c>
      <c r="B42" s="43" t="s">
        <v>285</v>
      </c>
      <c r="C42" s="43" t="s">
        <v>199</v>
      </c>
      <c r="D42" s="55" t="str">
        <f t="shared" si="0"/>
        <v/>
      </c>
    </row>
    <row r="43" spans="1:6">
      <c r="A43" s="43" t="s">
        <v>309</v>
      </c>
      <c r="B43" s="43" t="s">
        <v>254</v>
      </c>
      <c r="C43" s="43" t="s">
        <v>167</v>
      </c>
      <c r="D43" s="55" t="str">
        <f t="shared" si="0"/>
        <v/>
      </c>
    </row>
    <row r="44" spans="1:6">
      <c r="A44" s="31" t="s">
        <v>7</v>
      </c>
      <c r="B44" s="31" t="s">
        <v>659</v>
      </c>
      <c r="C44" s="31" t="s">
        <v>641</v>
      </c>
      <c r="D44" s="55" t="str">
        <f t="shared" si="0"/>
        <v/>
      </c>
    </row>
    <row r="45" spans="1:6">
      <c r="A45" s="43" t="s">
        <v>7</v>
      </c>
      <c r="B45" s="43" t="s">
        <v>239</v>
      </c>
      <c r="C45" s="43" t="s">
        <v>152</v>
      </c>
      <c r="D45" s="55" t="str">
        <f t="shared" si="0"/>
        <v/>
      </c>
    </row>
    <row r="46" spans="1:6">
      <c r="A46" s="43" t="s">
        <v>17</v>
      </c>
      <c r="B46" s="43" t="s">
        <v>1007</v>
      </c>
      <c r="C46" s="43" t="s">
        <v>1002</v>
      </c>
      <c r="F46" s="31"/>
    </row>
    <row r="47" spans="1:6">
      <c r="A47" s="31" t="s">
        <v>17</v>
      </c>
      <c r="B47" s="43" t="s">
        <v>988</v>
      </c>
      <c r="C47" s="43" t="s">
        <v>976</v>
      </c>
    </row>
    <row r="48" spans="1:6">
      <c r="A48" s="31" t="s">
        <v>17</v>
      </c>
      <c r="B48" s="31" t="s">
        <v>663</v>
      </c>
      <c r="C48" s="31" t="s">
        <v>645</v>
      </c>
      <c r="D48" s="55" t="str">
        <f t="shared" ref="D48:D57" si="1">+UPPER(E48)</f>
        <v/>
      </c>
    </row>
    <row r="49" spans="1:6">
      <c r="A49" s="43" t="s">
        <v>17</v>
      </c>
      <c r="B49" s="43" t="s">
        <v>263</v>
      </c>
      <c r="C49" s="43" t="s">
        <v>176</v>
      </c>
      <c r="D49" s="55" t="str">
        <f t="shared" si="1"/>
        <v/>
      </c>
    </row>
    <row r="50" spans="1:6">
      <c r="A50" s="43" t="s">
        <v>17</v>
      </c>
      <c r="B50" s="43" t="s">
        <v>265</v>
      </c>
      <c r="C50" s="43" t="s">
        <v>178</v>
      </c>
      <c r="D50" s="55" t="str">
        <f t="shared" si="1"/>
        <v/>
      </c>
    </row>
    <row r="51" spans="1:6">
      <c r="A51" s="43" t="s">
        <v>17</v>
      </c>
      <c r="B51" s="43" t="s">
        <v>266</v>
      </c>
      <c r="C51" s="43" t="s">
        <v>179</v>
      </c>
      <c r="D51" s="55" t="str">
        <f t="shared" si="1"/>
        <v/>
      </c>
    </row>
    <row r="52" spans="1:6">
      <c r="A52" s="43" t="s">
        <v>17</v>
      </c>
      <c r="B52" s="43" t="s">
        <v>267</v>
      </c>
      <c r="C52" s="43" t="s">
        <v>180</v>
      </c>
      <c r="D52" s="55" t="str">
        <f t="shared" si="1"/>
        <v/>
      </c>
    </row>
    <row r="53" spans="1:6">
      <c r="A53" s="43" t="s">
        <v>17</v>
      </c>
      <c r="B53" s="43" t="s">
        <v>268</v>
      </c>
      <c r="C53" s="43" t="s">
        <v>181</v>
      </c>
      <c r="D53" s="55" t="str">
        <f t="shared" si="1"/>
        <v/>
      </c>
      <c r="F53" s="31"/>
    </row>
    <row r="54" spans="1:6">
      <c r="A54" s="43" t="s">
        <v>17</v>
      </c>
      <c r="B54" s="43" t="s">
        <v>270</v>
      </c>
      <c r="C54" s="43" t="s">
        <v>183</v>
      </c>
      <c r="D54" s="55" t="str">
        <f t="shared" si="1"/>
        <v/>
      </c>
    </row>
    <row r="55" spans="1:6">
      <c r="A55" s="43" t="s">
        <v>17</v>
      </c>
      <c r="B55" s="43" t="s">
        <v>269</v>
      </c>
      <c r="C55" s="43" t="s">
        <v>182</v>
      </c>
      <c r="D55" s="55" t="str">
        <f t="shared" si="1"/>
        <v/>
      </c>
    </row>
    <row r="56" spans="1:6">
      <c r="A56" s="43" t="s">
        <v>14</v>
      </c>
      <c r="B56" s="31" t="s">
        <v>617</v>
      </c>
      <c r="C56" s="43" t="s">
        <v>616</v>
      </c>
      <c r="D56" s="55" t="str">
        <f t="shared" si="1"/>
        <v/>
      </c>
    </row>
    <row r="57" spans="1:6">
      <c r="A57" s="43" t="s">
        <v>691</v>
      </c>
      <c r="B57" s="43" t="s">
        <v>693</v>
      </c>
      <c r="C57" s="43" t="s">
        <v>686</v>
      </c>
      <c r="D57" s="55" t="str">
        <f t="shared" si="1"/>
        <v/>
      </c>
    </row>
    <row r="58" spans="1:6">
      <c r="A58" s="43" t="s">
        <v>825</v>
      </c>
      <c r="B58" s="43" t="s">
        <v>883</v>
      </c>
      <c r="C58" s="43" t="s">
        <v>880</v>
      </c>
      <c r="D58" s="31"/>
    </row>
    <row r="59" spans="1:6">
      <c r="A59" s="43" t="s">
        <v>825</v>
      </c>
      <c r="B59" s="43" t="s">
        <v>818</v>
      </c>
      <c r="C59" s="31" t="s">
        <v>802</v>
      </c>
    </row>
    <row r="60" spans="1:6">
      <c r="A60" s="43" t="s">
        <v>825</v>
      </c>
      <c r="B60" s="43" t="s">
        <v>821</v>
      </c>
      <c r="C60" s="31" t="s">
        <v>805</v>
      </c>
    </row>
    <row r="61" spans="1:6">
      <c r="A61" s="31" t="s">
        <v>563</v>
      </c>
      <c r="B61" s="43" t="s">
        <v>993</v>
      </c>
      <c r="C61" s="43" t="s">
        <v>981</v>
      </c>
    </row>
    <row r="62" spans="1:6">
      <c r="A62" s="43" t="s">
        <v>563</v>
      </c>
      <c r="B62" s="43" t="s">
        <v>564</v>
      </c>
      <c r="C62" s="43" t="s">
        <v>558</v>
      </c>
      <c r="D62" s="55" t="str">
        <f>+UPPER(E62)</f>
        <v/>
      </c>
    </row>
    <row r="63" spans="1:6">
      <c r="A63" s="43" t="s">
        <v>563</v>
      </c>
      <c r="B63" s="43" t="s">
        <v>559</v>
      </c>
      <c r="C63" s="43" t="s">
        <v>207</v>
      </c>
      <c r="D63" s="55" t="str">
        <f>+UPPER(E63)</f>
        <v/>
      </c>
    </row>
    <row r="64" spans="1:6">
      <c r="A64" s="43" t="s">
        <v>563</v>
      </c>
      <c r="B64" s="43" t="s">
        <v>293</v>
      </c>
      <c r="C64" s="43" t="s">
        <v>208</v>
      </c>
      <c r="D64" s="55" t="str">
        <f>+UPPER(E64)</f>
        <v/>
      </c>
    </row>
    <row r="65" spans="1:4">
      <c r="A65" s="43" t="s">
        <v>563</v>
      </c>
      <c r="B65" s="43" t="s">
        <v>295</v>
      </c>
      <c r="C65" s="43" t="s">
        <v>210</v>
      </c>
      <c r="D65" s="55" t="str">
        <f>+UPPER(E65)</f>
        <v/>
      </c>
    </row>
    <row r="66" spans="1:4">
      <c r="A66" s="43" t="s">
        <v>563</v>
      </c>
      <c r="B66" s="43" t="s">
        <v>296</v>
      </c>
      <c r="C66" s="43" t="s">
        <v>211</v>
      </c>
      <c r="D66" s="55" t="str">
        <f>+UPPER(E66)</f>
        <v/>
      </c>
    </row>
    <row r="67" spans="1:4">
      <c r="A67" s="43" t="s">
        <v>346</v>
      </c>
      <c r="B67" s="43" t="s">
        <v>873</v>
      </c>
      <c r="C67" s="31" t="s">
        <v>866</v>
      </c>
    </row>
    <row r="68" spans="1:4">
      <c r="A68" s="43" t="s">
        <v>30</v>
      </c>
      <c r="B68" s="43" t="s">
        <v>820</v>
      </c>
      <c r="C68" s="31" t="s">
        <v>804</v>
      </c>
    </row>
    <row r="69" spans="1:4">
      <c r="A69" s="43" t="s">
        <v>1038</v>
      </c>
      <c r="B69" s="43" t="s">
        <v>820</v>
      </c>
      <c r="C69" s="31" t="s">
        <v>804</v>
      </c>
    </row>
    <row r="70" spans="1:4">
      <c r="A70" s="43" t="s">
        <v>573</v>
      </c>
      <c r="B70" s="43" t="s">
        <v>744</v>
      </c>
      <c r="C70" s="43" t="s">
        <v>731</v>
      </c>
      <c r="D70" s="55" t="str">
        <f>+UPPER(E70)</f>
        <v/>
      </c>
    </row>
    <row r="71" spans="1:4">
      <c r="A71" s="43" t="s">
        <v>573</v>
      </c>
      <c r="B71" s="43" t="s">
        <v>291</v>
      </c>
      <c r="C71" s="43" t="s">
        <v>205</v>
      </c>
      <c r="D71" s="55" t="str">
        <f>+UPPER(E71)</f>
        <v/>
      </c>
    </row>
    <row r="72" spans="1:4">
      <c r="A72" s="43" t="s">
        <v>573</v>
      </c>
      <c r="B72" s="43" t="s">
        <v>302</v>
      </c>
      <c r="C72" s="43" t="s">
        <v>217</v>
      </c>
      <c r="D72" s="55" t="str">
        <f>+UPPER(E72)</f>
        <v/>
      </c>
    </row>
    <row r="73" spans="1:4">
      <c r="A73" s="43" t="s">
        <v>13</v>
      </c>
      <c r="B73" s="43" t="s">
        <v>1027</v>
      </c>
      <c r="C73" s="31" t="s">
        <v>1022</v>
      </c>
    </row>
    <row r="74" spans="1:4">
      <c r="A74" s="43" t="s">
        <v>13</v>
      </c>
      <c r="B74" s="43" t="s">
        <v>1006</v>
      </c>
      <c r="C74" s="43" t="s">
        <v>1001</v>
      </c>
    </row>
    <row r="75" spans="1:4">
      <c r="A75" s="43" t="s">
        <v>13</v>
      </c>
      <c r="B75" s="43" t="s">
        <v>869</v>
      </c>
      <c r="C75" s="31" t="s">
        <v>862</v>
      </c>
    </row>
    <row r="76" spans="1:4">
      <c r="A76" s="43" t="s">
        <v>13</v>
      </c>
      <c r="B76" s="43" t="s">
        <v>256</v>
      </c>
      <c r="C76" s="43" t="s">
        <v>169</v>
      </c>
      <c r="D76" s="55" t="str">
        <f t="shared" ref="D76:D81" si="2">+UPPER(E76)</f>
        <v/>
      </c>
    </row>
    <row r="77" spans="1:4">
      <c r="A77" s="43" t="s">
        <v>13</v>
      </c>
      <c r="B77" s="43" t="s">
        <v>257</v>
      </c>
      <c r="C77" s="43" t="s">
        <v>170</v>
      </c>
      <c r="D77" s="55" t="str">
        <f t="shared" si="2"/>
        <v/>
      </c>
    </row>
    <row r="78" spans="1:4">
      <c r="A78" s="43" t="s">
        <v>13</v>
      </c>
      <c r="B78" s="43" t="s">
        <v>259</v>
      </c>
      <c r="C78" s="43" t="s">
        <v>172</v>
      </c>
      <c r="D78" s="55" t="str">
        <f t="shared" si="2"/>
        <v/>
      </c>
    </row>
    <row r="79" spans="1:4">
      <c r="A79" s="43" t="s">
        <v>13</v>
      </c>
      <c r="B79" s="43" t="s">
        <v>264</v>
      </c>
      <c r="C79" s="43" t="s">
        <v>177</v>
      </c>
      <c r="D79" s="55" t="str">
        <f t="shared" si="2"/>
        <v/>
      </c>
    </row>
    <row r="80" spans="1:4">
      <c r="A80" s="31" t="s">
        <v>713</v>
      </c>
      <c r="B80" s="31" t="s">
        <v>717</v>
      </c>
      <c r="C80" s="31" t="s">
        <v>701</v>
      </c>
      <c r="D80" s="55" t="str">
        <f t="shared" si="2"/>
        <v/>
      </c>
    </row>
    <row r="81" spans="1:6">
      <c r="A81" s="31" t="s">
        <v>713</v>
      </c>
      <c r="B81" s="31" t="s">
        <v>718</v>
      </c>
      <c r="C81" s="31" t="s">
        <v>702</v>
      </c>
      <c r="D81" s="55" t="str">
        <f t="shared" si="2"/>
        <v/>
      </c>
    </row>
    <row r="82" spans="1:6">
      <c r="A82" s="43" t="s">
        <v>953</v>
      </c>
      <c r="B82" s="55" t="s">
        <v>943</v>
      </c>
      <c r="C82" s="31" t="s">
        <v>922</v>
      </c>
    </row>
    <row r="83" spans="1:6">
      <c r="A83" s="43" t="s">
        <v>46</v>
      </c>
      <c r="B83" s="55" t="s">
        <v>947</v>
      </c>
      <c r="C83" s="31" t="s">
        <v>926</v>
      </c>
    </row>
    <row r="84" spans="1:6">
      <c r="A84" s="43" t="s">
        <v>46</v>
      </c>
      <c r="B84" s="43" t="s">
        <v>393</v>
      </c>
      <c r="C84" s="43" t="s">
        <v>396</v>
      </c>
      <c r="D84" s="55" t="str">
        <f t="shared" ref="D84:D89" si="3">+UPPER(E84)</f>
        <v/>
      </c>
    </row>
    <row r="85" spans="1:6">
      <c r="A85" s="43" t="s">
        <v>46</v>
      </c>
      <c r="B85" s="43" t="s">
        <v>242</v>
      </c>
      <c r="C85" s="43" t="s">
        <v>155</v>
      </c>
      <c r="D85" s="55" t="str">
        <f t="shared" si="3"/>
        <v/>
      </c>
    </row>
    <row r="86" spans="1:6">
      <c r="A86" s="43" t="s">
        <v>46</v>
      </c>
      <c r="B86" s="43" t="s">
        <v>247</v>
      </c>
      <c r="C86" s="43" t="s">
        <v>160</v>
      </c>
      <c r="D86" s="55" t="str">
        <f t="shared" si="3"/>
        <v/>
      </c>
    </row>
    <row r="87" spans="1:6">
      <c r="A87" s="43" t="s">
        <v>46</v>
      </c>
      <c r="B87" s="43" t="s">
        <v>248</v>
      </c>
      <c r="C87" s="43" t="s">
        <v>161</v>
      </c>
      <c r="D87" s="55" t="str">
        <f t="shared" si="3"/>
        <v/>
      </c>
    </row>
    <row r="88" spans="1:6">
      <c r="A88" s="43" t="s">
        <v>46</v>
      </c>
      <c r="B88" s="43" t="s">
        <v>251</v>
      </c>
      <c r="C88" s="43" t="s">
        <v>164</v>
      </c>
      <c r="D88" s="55" t="str">
        <f t="shared" si="3"/>
        <v/>
      </c>
      <c r="F88" s="31"/>
    </row>
    <row r="89" spans="1:6">
      <c r="A89" s="43" t="s">
        <v>46</v>
      </c>
      <c r="B89" s="43" t="s">
        <v>252</v>
      </c>
      <c r="C89" s="43" t="s">
        <v>165</v>
      </c>
      <c r="D89" s="55" t="str">
        <f t="shared" si="3"/>
        <v/>
      </c>
    </row>
    <row r="90" spans="1:6">
      <c r="A90" s="43" t="s">
        <v>29</v>
      </c>
      <c r="B90" s="43" t="s">
        <v>1009</v>
      </c>
      <c r="C90" s="31" t="s">
        <v>1023</v>
      </c>
    </row>
    <row r="91" spans="1:6">
      <c r="A91" s="31" t="s">
        <v>29</v>
      </c>
      <c r="B91" s="43" t="s">
        <v>992</v>
      </c>
      <c r="C91" s="43" t="s">
        <v>980</v>
      </c>
    </row>
    <row r="92" spans="1:6">
      <c r="A92" s="43" t="s">
        <v>29</v>
      </c>
      <c r="B92" s="43" t="s">
        <v>874</v>
      </c>
      <c r="C92" s="31" t="s">
        <v>867</v>
      </c>
    </row>
    <row r="93" spans="1:6">
      <c r="A93" s="43" t="s">
        <v>29</v>
      </c>
      <c r="B93" s="43" t="s">
        <v>816</v>
      </c>
      <c r="C93" s="31" t="s">
        <v>800</v>
      </c>
      <c r="F93" s="31"/>
    </row>
    <row r="94" spans="1:6">
      <c r="A94" s="43" t="s">
        <v>29</v>
      </c>
      <c r="B94" s="43" t="s">
        <v>740</v>
      </c>
      <c r="C94" s="43" t="s">
        <v>726</v>
      </c>
      <c r="D94" s="55" t="str">
        <f t="shared" ref="D94:D101" si="4">+UPPER(E94)</f>
        <v/>
      </c>
    </row>
    <row r="95" spans="1:6">
      <c r="A95" s="43" t="s">
        <v>29</v>
      </c>
      <c r="B95" s="43" t="s">
        <v>741</v>
      </c>
      <c r="C95" s="43" t="s">
        <v>728</v>
      </c>
      <c r="D95" s="55" t="str">
        <f t="shared" si="4"/>
        <v/>
      </c>
    </row>
    <row r="96" spans="1:6">
      <c r="A96" s="31" t="s">
        <v>29</v>
      </c>
      <c r="B96" s="31" t="s">
        <v>661</v>
      </c>
      <c r="C96" s="31" t="s">
        <v>643</v>
      </c>
      <c r="D96" s="55" t="str">
        <f t="shared" si="4"/>
        <v/>
      </c>
    </row>
    <row r="97" spans="1:6">
      <c r="A97" s="43" t="s">
        <v>572</v>
      </c>
      <c r="B97" s="43" t="s">
        <v>739</v>
      </c>
      <c r="C97" s="43" t="s">
        <v>725</v>
      </c>
      <c r="D97" s="55" t="str">
        <f t="shared" si="4"/>
        <v/>
      </c>
    </row>
    <row r="98" spans="1:6">
      <c r="A98" s="43" t="s">
        <v>572</v>
      </c>
      <c r="B98" s="43" t="s">
        <v>282</v>
      </c>
      <c r="C98" s="43" t="s">
        <v>196</v>
      </c>
      <c r="D98" s="55" t="str">
        <f t="shared" si="4"/>
        <v/>
      </c>
    </row>
    <row r="99" spans="1:6">
      <c r="A99" s="43" t="s">
        <v>303</v>
      </c>
      <c r="B99" s="43" t="s">
        <v>221</v>
      </c>
      <c r="C99" s="43" t="s">
        <v>134</v>
      </c>
      <c r="D99" s="55" t="str">
        <f t="shared" si="4"/>
        <v/>
      </c>
    </row>
    <row r="100" spans="1:6">
      <c r="A100" s="43" t="s">
        <v>589</v>
      </c>
      <c r="B100" s="43" t="s">
        <v>299</v>
      </c>
      <c r="C100" s="43" t="s">
        <v>214</v>
      </c>
      <c r="D100" s="55" t="str">
        <f t="shared" si="4"/>
        <v/>
      </c>
    </row>
    <row r="101" spans="1:6">
      <c r="A101" s="43" t="s">
        <v>588</v>
      </c>
      <c r="B101" s="43" t="s">
        <v>286</v>
      </c>
      <c r="C101" s="43" t="s">
        <v>200</v>
      </c>
      <c r="D101" s="55" t="str">
        <f t="shared" si="4"/>
        <v/>
      </c>
    </row>
    <row r="102" spans="1:6">
      <c r="A102" s="43" t="s">
        <v>954</v>
      </c>
      <c r="B102" s="55" t="s">
        <v>944</v>
      </c>
      <c r="C102" s="31" t="s">
        <v>923</v>
      </c>
    </row>
    <row r="103" spans="1:6">
      <c r="A103" s="31" t="s">
        <v>453</v>
      </c>
      <c r="B103" s="31" t="s">
        <v>451</v>
      </c>
      <c r="C103" s="31" t="s">
        <v>438</v>
      </c>
      <c r="D103" s="55" t="str">
        <f t="shared" ref="D103:D108" si="5">+UPPER(E103)</f>
        <v/>
      </c>
    </row>
    <row r="104" spans="1:6">
      <c r="A104" s="43" t="s">
        <v>308</v>
      </c>
      <c r="B104" s="43" t="s">
        <v>253</v>
      </c>
      <c r="C104" s="43" t="s">
        <v>166</v>
      </c>
      <c r="D104" s="55" t="str">
        <f t="shared" si="5"/>
        <v/>
      </c>
    </row>
    <row r="105" spans="1:6">
      <c r="A105" s="31" t="s">
        <v>39</v>
      </c>
      <c r="B105" s="31" t="s">
        <v>612</v>
      </c>
      <c r="C105" s="31" t="s">
        <v>610</v>
      </c>
      <c r="D105" s="55" t="str">
        <f t="shared" si="5"/>
        <v/>
      </c>
      <c r="F105" s="31"/>
    </row>
    <row r="106" spans="1:6">
      <c r="A106" s="31" t="s">
        <v>18</v>
      </c>
      <c r="B106" s="31" t="s">
        <v>955</v>
      </c>
      <c r="C106" s="31" t="s">
        <v>956</v>
      </c>
      <c r="D106" s="55" t="str">
        <f t="shared" si="5"/>
        <v/>
      </c>
    </row>
    <row r="107" spans="1:6">
      <c r="A107" s="43" t="s">
        <v>18</v>
      </c>
      <c r="B107" s="43" t="s">
        <v>468</v>
      </c>
      <c r="C107" s="43" t="s">
        <v>473</v>
      </c>
      <c r="D107" s="55" t="str">
        <f t="shared" si="5"/>
        <v/>
      </c>
    </row>
    <row r="108" spans="1:6">
      <c r="A108" s="43" t="s">
        <v>18</v>
      </c>
      <c r="B108" s="43" t="s">
        <v>469</v>
      </c>
      <c r="C108" s="43" t="s">
        <v>474</v>
      </c>
      <c r="D108" s="55" t="str">
        <f t="shared" si="5"/>
        <v/>
      </c>
    </row>
    <row r="109" spans="1:6">
      <c r="A109" s="43" t="s">
        <v>1028</v>
      </c>
      <c r="B109" s="43" t="s">
        <v>1026</v>
      </c>
      <c r="C109" s="31" t="s">
        <v>1021</v>
      </c>
    </row>
    <row r="110" spans="1:6">
      <c r="A110" s="43" t="s">
        <v>51</v>
      </c>
      <c r="B110" s="55" t="s">
        <v>949</v>
      </c>
      <c r="C110" s="31" t="s">
        <v>928</v>
      </c>
    </row>
    <row r="111" spans="1:6">
      <c r="A111" s="43" t="s">
        <v>51</v>
      </c>
      <c r="B111" s="43" t="s">
        <v>695</v>
      </c>
      <c r="C111" s="43" t="s">
        <v>688</v>
      </c>
      <c r="D111" s="55" t="str">
        <f>+UPPER(E111)</f>
        <v/>
      </c>
    </row>
    <row r="112" spans="1:6">
      <c r="A112" s="43" t="s">
        <v>51</v>
      </c>
      <c r="B112" s="43" t="s">
        <v>696</v>
      </c>
      <c r="C112" s="43" t="s">
        <v>689</v>
      </c>
      <c r="D112" s="55" t="str">
        <f>+UPPER(E112)</f>
        <v/>
      </c>
    </row>
    <row r="113" spans="1:7">
      <c r="A113" s="43" t="s">
        <v>51</v>
      </c>
      <c r="B113" s="43" t="s">
        <v>697</v>
      </c>
      <c r="C113" s="43" t="s">
        <v>690</v>
      </c>
      <c r="D113" s="55" t="str">
        <f>+UPPER(E113)</f>
        <v/>
      </c>
    </row>
    <row r="114" spans="1:7" ht="25">
      <c r="A114" s="43" t="s">
        <v>455</v>
      </c>
      <c r="B114" s="46" t="s">
        <v>454</v>
      </c>
      <c r="C114" s="43" t="s">
        <v>432</v>
      </c>
      <c r="D114" s="55" t="str">
        <f>+UPPER(E114)</f>
        <v/>
      </c>
    </row>
    <row r="115" spans="1:7">
      <c r="A115" s="43" t="s">
        <v>21</v>
      </c>
      <c r="B115" s="43" t="s">
        <v>810</v>
      </c>
      <c r="C115" s="31" t="s">
        <v>794</v>
      </c>
    </row>
    <row r="116" spans="1:7">
      <c r="A116" s="43" t="s">
        <v>43</v>
      </c>
      <c r="B116" s="43" t="s">
        <v>236</v>
      </c>
      <c r="C116" s="43" t="s">
        <v>149</v>
      </c>
      <c r="D116" s="55" t="str">
        <f>+UPPER(E116)</f>
        <v/>
      </c>
    </row>
    <row r="117" spans="1:7">
      <c r="A117" s="43" t="s">
        <v>307</v>
      </c>
      <c r="B117" s="43" t="s">
        <v>245</v>
      </c>
      <c r="C117" s="43" t="s">
        <v>158</v>
      </c>
      <c r="D117" s="55" t="str">
        <f>+UPPER(E117)</f>
        <v/>
      </c>
    </row>
    <row r="118" spans="1:7">
      <c r="A118" s="43" t="s">
        <v>307</v>
      </c>
      <c r="B118" s="43" t="s">
        <v>249</v>
      </c>
      <c r="C118" s="43" t="s">
        <v>162</v>
      </c>
      <c r="D118" s="55" t="str">
        <f>+UPPER(E118)</f>
        <v/>
      </c>
    </row>
    <row r="119" spans="1:7">
      <c r="A119" s="43" t="s">
        <v>307</v>
      </c>
      <c r="B119" s="43" t="s">
        <v>255</v>
      </c>
      <c r="C119" s="43" t="s">
        <v>168</v>
      </c>
      <c r="D119" s="55" t="str">
        <f>+UPPER(E119)</f>
        <v/>
      </c>
    </row>
    <row r="120" spans="1:7">
      <c r="A120" s="43" t="s">
        <v>875</v>
      </c>
      <c r="B120" s="43" t="s">
        <v>870</v>
      </c>
      <c r="C120" s="31" t="s">
        <v>863</v>
      </c>
    </row>
    <row r="121" spans="1:7" ht="14.4" customHeight="1">
      <c r="A121" s="43" t="s">
        <v>570</v>
      </c>
      <c r="B121" s="43" t="s">
        <v>1039</v>
      </c>
      <c r="C121" s="31" t="s">
        <v>1034</v>
      </c>
    </row>
    <row r="122" spans="1:7" ht="14.4" customHeight="1">
      <c r="A122" s="43" t="s">
        <v>570</v>
      </c>
      <c r="B122" s="43" t="s">
        <v>871</v>
      </c>
      <c r="C122" s="31" t="s">
        <v>864</v>
      </c>
    </row>
    <row r="123" spans="1:7" ht="14.4" customHeight="1">
      <c r="A123" s="43" t="s">
        <v>570</v>
      </c>
      <c r="B123" s="43" t="s">
        <v>808</v>
      </c>
      <c r="C123" s="31" t="s">
        <v>791</v>
      </c>
    </row>
    <row r="124" spans="1:7" s="63" customFormat="1" ht="14.4" customHeight="1">
      <c r="A124" s="43" t="s">
        <v>570</v>
      </c>
      <c r="B124" s="43" t="s">
        <v>812</v>
      </c>
      <c r="C124" s="31" t="s">
        <v>796</v>
      </c>
      <c r="D124" s="55"/>
      <c r="E124" s="55"/>
      <c r="F124" s="55"/>
      <c r="G124" s="55"/>
    </row>
    <row r="125" spans="1:7" ht="14.4" customHeight="1">
      <c r="A125" s="43" t="s">
        <v>570</v>
      </c>
      <c r="B125" s="43" t="s">
        <v>284</v>
      </c>
      <c r="C125" s="43" t="s">
        <v>198</v>
      </c>
      <c r="D125" s="55" t="str">
        <f t="shared" ref="D125:D130" si="6">+UPPER(E125)</f>
        <v/>
      </c>
    </row>
    <row r="126" spans="1:7" ht="14.4" customHeight="1">
      <c r="A126" s="43" t="s">
        <v>570</v>
      </c>
      <c r="B126" s="43" t="s">
        <v>287</v>
      </c>
      <c r="C126" s="43" t="s">
        <v>201</v>
      </c>
      <c r="D126" s="55" t="str">
        <f t="shared" si="6"/>
        <v/>
      </c>
    </row>
    <row r="127" spans="1:7" ht="14.4" customHeight="1">
      <c r="A127" s="43" t="s">
        <v>570</v>
      </c>
      <c r="B127" s="43" t="s">
        <v>288</v>
      </c>
      <c r="C127" s="43" t="s">
        <v>202</v>
      </c>
      <c r="D127" s="55" t="str">
        <f t="shared" si="6"/>
        <v/>
      </c>
    </row>
    <row r="128" spans="1:7" ht="14.4" customHeight="1">
      <c r="A128" s="43" t="s">
        <v>570</v>
      </c>
      <c r="B128" s="43" t="s">
        <v>290</v>
      </c>
      <c r="C128" s="43" t="s">
        <v>204</v>
      </c>
      <c r="D128" s="55" t="str">
        <f t="shared" si="6"/>
        <v/>
      </c>
    </row>
    <row r="129" spans="1:7" ht="14.4" customHeight="1">
      <c r="A129" s="43" t="s">
        <v>570</v>
      </c>
      <c r="B129" s="43" t="s">
        <v>294</v>
      </c>
      <c r="C129" s="43" t="s">
        <v>209</v>
      </c>
      <c r="D129" s="55" t="str">
        <f t="shared" si="6"/>
        <v/>
      </c>
    </row>
    <row r="130" spans="1:7" ht="14.4" customHeight="1">
      <c r="A130" s="43" t="s">
        <v>570</v>
      </c>
      <c r="B130" s="43" t="s">
        <v>297</v>
      </c>
      <c r="C130" s="43" t="s">
        <v>212</v>
      </c>
      <c r="D130" s="55" t="str">
        <f t="shared" si="6"/>
        <v/>
      </c>
      <c r="F130" s="31"/>
    </row>
    <row r="131" spans="1:7" ht="14.4" customHeight="1">
      <c r="A131" s="43" t="s">
        <v>19</v>
      </c>
      <c r="B131" s="55" t="s">
        <v>946</v>
      </c>
      <c r="C131" s="31" t="s">
        <v>925</v>
      </c>
      <c r="F131" s="31"/>
    </row>
    <row r="132" spans="1:7" ht="14.4" customHeight="1">
      <c r="A132" s="43" t="s">
        <v>19</v>
      </c>
      <c r="B132" s="43" t="s">
        <v>273</v>
      </c>
      <c r="C132" s="43" t="s">
        <v>186</v>
      </c>
      <c r="D132" s="55" t="str">
        <f>+UPPER(E132)</f>
        <v/>
      </c>
    </row>
    <row r="133" spans="1:7" ht="14.4" customHeight="1">
      <c r="A133" s="43" t="s">
        <v>19</v>
      </c>
      <c r="B133" s="43" t="s">
        <v>274</v>
      </c>
      <c r="C133" s="43" t="s">
        <v>187</v>
      </c>
      <c r="D133" s="55" t="str">
        <f>+UPPER(E133)</f>
        <v/>
      </c>
    </row>
    <row r="134" spans="1:7" s="63" customFormat="1" ht="14.4" customHeight="1">
      <c r="A134" s="43" t="s">
        <v>19</v>
      </c>
      <c r="B134" s="43" t="s">
        <v>275</v>
      </c>
      <c r="C134" s="43" t="s">
        <v>188</v>
      </c>
      <c r="D134" s="55" t="str">
        <f>+UPPER(E134)</f>
        <v/>
      </c>
      <c r="E134" s="55"/>
      <c r="F134" s="55"/>
      <c r="G134" s="55"/>
    </row>
    <row r="135" spans="1:7" ht="14.4" customHeight="1">
      <c r="A135" s="31" t="s">
        <v>310</v>
      </c>
      <c r="B135" s="43" t="s">
        <v>991</v>
      </c>
      <c r="C135" s="43" t="s">
        <v>979</v>
      </c>
    </row>
    <row r="136" spans="1:7" ht="14.4" customHeight="1">
      <c r="A136" s="43" t="s">
        <v>310</v>
      </c>
      <c r="B136" s="43" t="s">
        <v>271</v>
      </c>
      <c r="C136" s="43" t="s">
        <v>184</v>
      </c>
      <c r="D136" s="55" t="str">
        <f t="shared" ref="D136:D141" si="7">+UPPER(E136)</f>
        <v/>
      </c>
    </row>
    <row r="137" spans="1:7" ht="14.4" customHeight="1">
      <c r="A137" s="31" t="s">
        <v>571</v>
      </c>
      <c r="B137" s="31" t="s">
        <v>665</v>
      </c>
      <c r="C137" s="31" t="s">
        <v>647</v>
      </c>
      <c r="D137" s="55" t="str">
        <f t="shared" si="7"/>
        <v/>
      </c>
    </row>
    <row r="138" spans="1:7" ht="14.4" customHeight="1">
      <c r="A138" s="43" t="s">
        <v>571</v>
      </c>
      <c r="B138" s="43" t="s">
        <v>289</v>
      </c>
      <c r="C138" s="43" t="s">
        <v>203</v>
      </c>
      <c r="D138" s="55" t="str">
        <f t="shared" si="7"/>
        <v/>
      </c>
    </row>
    <row r="139" spans="1:7" ht="14.4" customHeight="1">
      <c r="A139" s="43" t="s">
        <v>26</v>
      </c>
      <c r="B139" s="43" t="s">
        <v>220</v>
      </c>
      <c r="C139" s="43" t="s">
        <v>133</v>
      </c>
      <c r="D139" s="55" t="str">
        <f t="shared" si="7"/>
        <v/>
      </c>
    </row>
    <row r="140" spans="1:7" ht="14.4" customHeight="1">
      <c r="A140" s="43" t="s">
        <v>40</v>
      </c>
      <c r="B140" s="43" t="s">
        <v>228</v>
      </c>
      <c r="C140" s="43" t="s">
        <v>141</v>
      </c>
      <c r="D140" s="55" t="str">
        <f t="shared" si="7"/>
        <v/>
      </c>
    </row>
    <row r="141" spans="1:7" ht="14.4" customHeight="1">
      <c r="A141" s="31" t="s">
        <v>452</v>
      </c>
      <c r="B141" s="31" t="s">
        <v>450</v>
      </c>
      <c r="C141" s="31" t="s">
        <v>437</v>
      </c>
      <c r="D141" s="55" t="str">
        <f t="shared" si="7"/>
        <v/>
      </c>
    </row>
    <row r="142" spans="1:7" ht="14.4" customHeight="1">
      <c r="A142" s="43" t="s">
        <v>824</v>
      </c>
      <c r="B142" s="43" t="s">
        <v>815</v>
      </c>
      <c r="C142" s="31" t="s">
        <v>799</v>
      </c>
    </row>
    <row r="143" spans="1:7" ht="14.4" customHeight="1">
      <c r="A143" s="43" t="s">
        <v>41</v>
      </c>
      <c r="B143" s="43" t="s">
        <v>222</v>
      </c>
      <c r="C143" s="43" t="s">
        <v>135</v>
      </c>
      <c r="D143" s="55" t="str">
        <f t="shared" ref="D143:D149" si="8">+UPPER(E143)</f>
        <v/>
      </c>
    </row>
    <row r="144" spans="1:7" ht="14.4" customHeight="1">
      <c r="A144" s="43" t="s">
        <v>41</v>
      </c>
      <c r="B144" s="43" t="s">
        <v>224</v>
      </c>
      <c r="C144" s="43" t="s">
        <v>137</v>
      </c>
      <c r="D144" s="55" t="str">
        <f t="shared" si="8"/>
        <v/>
      </c>
    </row>
    <row r="145" spans="1:4" ht="14.4" customHeight="1">
      <c r="A145" s="43" t="s">
        <v>41</v>
      </c>
      <c r="B145" s="43" t="s">
        <v>229</v>
      </c>
      <c r="C145" s="43" t="s">
        <v>142</v>
      </c>
      <c r="D145" s="55" t="str">
        <f t="shared" si="8"/>
        <v/>
      </c>
    </row>
    <row r="146" spans="1:4" ht="14.4" customHeight="1">
      <c r="A146" s="43" t="s">
        <v>41</v>
      </c>
      <c r="B146" s="43" t="s">
        <v>230</v>
      </c>
      <c r="C146" s="43" t="s">
        <v>143</v>
      </c>
      <c r="D146" s="55" t="str">
        <f t="shared" si="8"/>
        <v/>
      </c>
    </row>
    <row r="147" spans="1:4" ht="14.4" customHeight="1">
      <c r="A147" s="43" t="s">
        <v>304</v>
      </c>
      <c r="B147" s="43" t="s">
        <v>225</v>
      </c>
      <c r="C147" s="43" t="s">
        <v>138</v>
      </c>
      <c r="D147" s="55" t="str">
        <f t="shared" si="8"/>
        <v/>
      </c>
    </row>
    <row r="148" spans="1:4" ht="14.4" customHeight="1">
      <c r="A148" s="43" t="s">
        <v>304</v>
      </c>
      <c r="B148" s="43" t="s">
        <v>225</v>
      </c>
      <c r="C148" s="43" t="s">
        <v>138</v>
      </c>
      <c r="D148" s="55" t="str">
        <f t="shared" si="8"/>
        <v/>
      </c>
    </row>
    <row r="149" spans="1:4" ht="14.4" customHeight="1">
      <c r="A149" s="43" t="s">
        <v>27</v>
      </c>
      <c r="B149" s="43" t="s">
        <v>232</v>
      </c>
      <c r="C149" s="43" t="s">
        <v>145</v>
      </c>
      <c r="D149" s="55" t="str">
        <f t="shared" si="8"/>
        <v/>
      </c>
    </row>
    <row r="150" spans="1:4" ht="14.4" customHeight="1">
      <c r="A150" s="43" t="s">
        <v>89</v>
      </c>
      <c r="B150" s="43" t="s">
        <v>817</v>
      </c>
      <c r="C150" s="31" t="s">
        <v>801</v>
      </c>
    </row>
    <row r="151" spans="1:4" ht="14.4" customHeight="1">
      <c r="A151" s="43" t="s">
        <v>89</v>
      </c>
      <c r="B151" s="43" t="s">
        <v>237</v>
      </c>
      <c r="C151" s="43" t="s">
        <v>150</v>
      </c>
      <c r="D151" s="55" t="str">
        <f>+UPPER(E151)</f>
        <v/>
      </c>
    </row>
    <row r="152" spans="1:4" ht="14.4" customHeight="1">
      <c r="A152" s="43" t="s">
        <v>38</v>
      </c>
      <c r="B152" s="43" t="s">
        <v>218</v>
      </c>
      <c r="C152" s="43" t="s">
        <v>131</v>
      </c>
      <c r="D152" s="55" t="str">
        <f>+UPPER(E152)</f>
        <v/>
      </c>
    </row>
    <row r="153" spans="1:4" ht="14.4" customHeight="1">
      <c r="A153" s="43" t="s">
        <v>822</v>
      </c>
      <c r="B153" s="55" t="s">
        <v>950</v>
      </c>
      <c r="C153" s="31" t="s">
        <v>929</v>
      </c>
    </row>
    <row r="154" spans="1:4" ht="14.4" customHeight="1">
      <c r="A154" s="43" t="s">
        <v>822</v>
      </c>
      <c r="B154" s="43" t="s">
        <v>809</v>
      </c>
      <c r="C154" s="31" t="s">
        <v>793</v>
      </c>
    </row>
    <row r="155" spans="1:4" ht="14.4" customHeight="1">
      <c r="A155" s="43" t="s">
        <v>822</v>
      </c>
      <c r="B155" s="43" t="s">
        <v>819</v>
      </c>
      <c r="C155" s="31" t="s">
        <v>803</v>
      </c>
    </row>
    <row r="156" spans="1:4" ht="14.4" customHeight="1">
      <c r="A156" s="31" t="s">
        <v>12</v>
      </c>
      <c r="B156" s="31" t="s">
        <v>658</v>
      </c>
      <c r="C156" s="31" t="s">
        <v>640</v>
      </c>
      <c r="D156" s="55" t="str">
        <f t="shared" ref="D156:D162" si="9">+UPPER(E156)</f>
        <v/>
      </c>
    </row>
    <row r="157" spans="1:4" ht="14.4" customHeight="1">
      <c r="A157" s="43" t="s">
        <v>44</v>
      </c>
      <c r="B157" s="43" t="s">
        <v>238</v>
      </c>
      <c r="C157" s="43" t="s">
        <v>151</v>
      </c>
      <c r="D157" s="55" t="str">
        <f t="shared" si="9"/>
        <v/>
      </c>
    </row>
    <row r="158" spans="1:4" ht="14.4" customHeight="1">
      <c r="A158" s="43" t="s">
        <v>4</v>
      </c>
      <c r="B158" s="43" t="s">
        <v>219</v>
      </c>
      <c r="C158" s="43" t="s">
        <v>132</v>
      </c>
      <c r="D158" s="55" t="str">
        <f t="shared" si="9"/>
        <v/>
      </c>
    </row>
    <row r="159" spans="1:4" ht="14.4" customHeight="1">
      <c r="A159" s="31" t="s">
        <v>5</v>
      </c>
      <c r="B159" s="31" t="s">
        <v>660</v>
      </c>
      <c r="C159" s="31" t="s">
        <v>642</v>
      </c>
      <c r="D159" s="55" t="str">
        <f t="shared" si="9"/>
        <v/>
      </c>
    </row>
    <row r="160" spans="1:4" ht="14.4" customHeight="1">
      <c r="A160" s="31" t="s">
        <v>5</v>
      </c>
      <c r="B160" s="45" t="s">
        <v>449</v>
      </c>
      <c r="C160" s="31" t="s">
        <v>436</v>
      </c>
      <c r="D160" s="55" t="str">
        <f t="shared" si="9"/>
        <v/>
      </c>
    </row>
    <row r="161" spans="1:4" ht="14.4" customHeight="1">
      <c r="A161" s="43" t="s">
        <v>5</v>
      </c>
      <c r="B161" s="43" t="s">
        <v>226</v>
      </c>
      <c r="C161" s="43" t="s">
        <v>139</v>
      </c>
      <c r="D161" s="55" t="str">
        <f t="shared" si="9"/>
        <v/>
      </c>
    </row>
    <row r="162" spans="1:4" ht="14.4" customHeight="1">
      <c r="A162" s="43" t="s">
        <v>5</v>
      </c>
      <c r="B162" s="43" t="s">
        <v>227</v>
      </c>
      <c r="C162" s="43" t="s">
        <v>140</v>
      </c>
      <c r="D162" s="55" t="str">
        <f t="shared" si="9"/>
        <v/>
      </c>
    </row>
    <row r="163" spans="1:4">
      <c r="A163" s="43" t="s">
        <v>42</v>
      </c>
      <c r="B163" s="43" t="s">
        <v>1040</v>
      </c>
      <c r="C163" s="31" t="s">
        <v>1035</v>
      </c>
    </row>
    <row r="164" spans="1:4">
      <c r="A164" s="43" t="s">
        <v>42</v>
      </c>
      <c r="B164" s="43" t="s">
        <v>1041</v>
      </c>
      <c r="C164" s="31" t="s">
        <v>1036</v>
      </c>
    </row>
    <row r="165" spans="1:4">
      <c r="A165" s="31" t="s">
        <v>42</v>
      </c>
      <c r="B165" s="31" t="s">
        <v>613</v>
      </c>
      <c r="C165" s="31" t="s">
        <v>611</v>
      </c>
      <c r="D165" s="55" t="str">
        <f>+UPPER(E165)</f>
        <v/>
      </c>
    </row>
    <row r="166" spans="1:4">
      <c r="A166" s="43" t="s">
        <v>305</v>
      </c>
      <c r="B166" s="43" t="s">
        <v>240</v>
      </c>
      <c r="C166" s="43" t="s">
        <v>153</v>
      </c>
      <c r="D166" s="55" t="str">
        <f>+UPPER(E166)</f>
        <v/>
      </c>
    </row>
    <row r="167" spans="1:4">
      <c r="A167" s="43" t="s">
        <v>305</v>
      </c>
      <c r="B167" s="43" t="s">
        <v>233</v>
      </c>
      <c r="C167" s="43" t="s">
        <v>146</v>
      </c>
      <c r="D167" s="55" t="str">
        <f>+UPPER(E167)</f>
        <v/>
      </c>
    </row>
    <row r="168" spans="1:4">
      <c r="A168" s="31" t="s">
        <v>23</v>
      </c>
      <c r="B168" s="43" t="s">
        <v>990</v>
      </c>
      <c r="C168" s="43" t="s">
        <v>978</v>
      </c>
    </row>
    <row r="169" spans="1:4">
      <c r="A169" s="43" t="s">
        <v>23</v>
      </c>
      <c r="B169" s="55" t="s">
        <v>951</v>
      </c>
      <c r="C169" s="31" t="s">
        <v>930</v>
      </c>
    </row>
    <row r="170" spans="1:4">
      <c r="A170" s="43" t="s">
        <v>23</v>
      </c>
      <c r="B170" s="43" t="s">
        <v>560</v>
      </c>
      <c r="C170" s="43" t="s">
        <v>561</v>
      </c>
      <c r="D170" s="55" t="str">
        <f>+UPPER(E170)</f>
        <v/>
      </c>
    </row>
    <row r="171" spans="1:4">
      <c r="A171" s="43" t="s">
        <v>23</v>
      </c>
      <c r="B171" s="43" t="s">
        <v>298</v>
      </c>
      <c r="C171" s="43" t="s">
        <v>213</v>
      </c>
      <c r="D171" s="55" t="str">
        <f>+UPPER(E171)</f>
        <v/>
      </c>
    </row>
    <row r="172" spans="1:4">
      <c r="A172" s="43" t="s">
        <v>23</v>
      </c>
      <c r="B172" s="43" t="s">
        <v>300</v>
      </c>
      <c r="C172" s="43" t="s">
        <v>215</v>
      </c>
      <c r="D172" s="55" t="str">
        <f>+UPPER(E172)</f>
        <v/>
      </c>
    </row>
    <row r="173" spans="1:4">
      <c r="A173" s="43" t="s">
        <v>23</v>
      </c>
      <c r="B173" s="43" t="s">
        <v>301</v>
      </c>
      <c r="C173" s="43" t="s">
        <v>216</v>
      </c>
      <c r="D173" s="55" t="str">
        <f>+UPPER(E173)</f>
        <v/>
      </c>
    </row>
    <row r="174" spans="1:4">
      <c r="A174" s="43" t="s">
        <v>8</v>
      </c>
      <c r="B174" s="55" t="s">
        <v>948</v>
      </c>
      <c r="C174" s="31" t="s">
        <v>927</v>
      </c>
    </row>
    <row r="175" spans="1:4">
      <c r="A175" s="31" t="s">
        <v>8</v>
      </c>
      <c r="B175" s="31" t="s">
        <v>716</v>
      </c>
      <c r="C175" s="31" t="s">
        <v>700</v>
      </c>
      <c r="D175" s="55" t="str">
        <f>+UPPER(E175)</f>
        <v/>
      </c>
    </row>
    <row r="176" spans="1:4">
      <c r="A176" s="43" t="s">
        <v>8</v>
      </c>
      <c r="B176" s="43" t="s">
        <v>231</v>
      </c>
      <c r="C176" s="43" t="s">
        <v>144</v>
      </c>
      <c r="D176" s="55" t="str">
        <f>+UPPER(E176)</f>
        <v/>
      </c>
    </row>
    <row r="177" spans="1:6">
      <c r="A177" s="43" t="s">
        <v>8</v>
      </c>
      <c r="B177" s="43" t="s">
        <v>234</v>
      </c>
      <c r="C177" s="43" t="s">
        <v>147</v>
      </c>
      <c r="D177" s="55" t="str">
        <f>+UPPER(E177)</f>
        <v/>
      </c>
    </row>
    <row r="178" spans="1:6">
      <c r="A178" s="43" t="s">
        <v>8</v>
      </c>
      <c r="B178" s="43" t="s">
        <v>235</v>
      </c>
      <c r="C178" s="43" t="s">
        <v>148</v>
      </c>
      <c r="D178" s="55" t="str">
        <f>+UPPER(E178)</f>
        <v/>
      </c>
    </row>
    <row r="179" spans="1:6">
      <c r="A179" s="43" t="s">
        <v>15</v>
      </c>
      <c r="B179" s="43" t="s">
        <v>1025</v>
      </c>
      <c r="C179" s="31" t="s">
        <v>1020</v>
      </c>
    </row>
    <row r="180" spans="1:6">
      <c r="A180" s="31" t="s">
        <v>15</v>
      </c>
      <c r="B180" s="31" t="s">
        <v>720</v>
      </c>
      <c r="C180" s="31" t="s">
        <v>704</v>
      </c>
      <c r="D180" s="55" t="str">
        <f t="shared" ref="D180:D189" si="10">+UPPER(E180)</f>
        <v/>
      </c>
    </row>
    <row r="181" spans="1:6">
      <c r="A181" s="43" t="s">
        <v>15</v>
      </c>
      <c r="B181" s="43" t="s">
        <v>258</v>
      </c>
      <c r="C181" s="43" t="s">
        <v>171</v>
      </c>
      <c r="D181" s="55" t="str">
        <f t="shared" si="10"/>
        <v/>
      </c>
    </row>
    <row r="182" spans="1:6">
      <c r="A182" s="43" t="s">
        <v>15</v>
      </c>
      <c r="B182" s="43" t="s">
        <v>260</v>
      </c>
      <c r="C182" s="43" t="s">
        <v>173</v>
      </c>
      <c r="D182" s="55" t="str">
        <f t="shared" si="10"/>
        <v/>
      </c>
    </row>
    <row r="183" spans="1:6">
      <c r="A183" s="43" t="s">
        <v>15</v>
      </c>
      <c r="B183" s="43" t="s">
        <v>261</v>
      </c>
      <c r="C183" s="43" t="s">
        <v>174</v>
      </c>
      <c r="D183" s="55" t="str">
        <f t="shared" si="10"/>
        <v/>
      </c>
    </row>
    <row r="184" spans="1:6">
      <c r="A184" s="43" t="s">
        <v>738</v>
      </c>
      <c r="B184" s="43" t="s">
        <v>743</v>
      </c>
      <c r="C184" s="43" t="s">
        <v>730</v>
      </c>
      <c r="D184" s="55" t="str">
        <f t="shared" si="10"/>
        <v/>
      </c>
    </row>
    <row r="185" spans="1:6">
      <c r="A185" s="43" t="s">
        <v>25</v>
      </c>
      <c r="B185" s="43" t="s">
        <v>392</v>
      </c>
      <c r="C185" s="43" t="s">
        <v>395</v>
      </c>
      <c r="D185" s="55" t="str">
        <f t="shared" si="10"/>
        <v/>
      </c>
    </row>
    <row r="186" spans="1:6">
      <c r="A186" s="43" t="s">
        <v>25</v>
      </c>
      <c r="B186" s="43" t="s">
        <v>276</v>
      </c>
      <c r="C186" s="43" t="s">
        <v>189</v>
      </c>
      <c r="D186" s="55" t="str">
        <f t="shared" si="10"/>
        <v/>
      </c>
    </row>
    <row r="187" spans="1:6">
      <c r="A187" s="43" t="s">
        <v>48</v>
      </c>
      <c r="B187" s="43" t="s">
        <v>262</v>
      </c>
      <c r="C187" s="43" t="s">
        <v>175</v>
      </c>
      <c r="D187" s="55" t="str">
        <f t="shared" si="10"/>
        <v/>
      </c>
    </row>
    <row r="188" spans="1:6">
      <c r="A188" s="31" t="s">
        <v>714</v>
      </c>
      <c r="B188" s="31" t="s">
        <v>719</v>
      </c>
      <c r="C188" s="31" t="s">
        <v>703</v>
      </c>
      <c r="D188" s="55" t="str">
        <f t="shared" si="10"/>
        <v/>
      </c>
    </row>
    <row r="189" spans="1:6">
      <c r="A189" s="43" t="s">
        <v>433</v>
      </c>
      <c r="B189" s="46" t="s">
        <v>434</v>
      </c>
      <c r="C189" s="43" t="s">
        <v>430</v>
      </c>
      <c r="D189" s="55" t="str">
        <f t="shared" si="10"/>
        <v/>
      </c>
    </row>
    <row r="190" spans="1:6">
      <c r="A190" s="32"/>
      <c r="B190" s="32"/>
      <c r="C190" s="32"/>
      <c r="D190" s="64"/>
      <c r="E190" s="61"/>
      <c r="F190" s="62"/>
    </row>
    <row r="191" spans="1:6">
      <c r="A191" s="32"/>
      <c r="B191" s="32"/>
      <c r="C191" s="32"/>
      <c r="D191" s="64"/>
      <c r="E191" s="61"/>
      <c r="F191" s="62"/>
    </row>
    <row r="192" spans="1:6">
      <c r="A192" s="32"/>
      <c r="B192" s="32"/>
      <c r="C192" s="32"/>
      <c r="D192" s="65"/>
      <c r="E192" s="61"/>
      <c r="F192" s="62"/>
    </row>
    <row r="193" spans="1:6">
      <c r="A193" s="32"/>
      <c r="B193" s="32"/>
      <c r="C193" s="32"/>
      <c r="D193" s="65"/>
      <c r="E193" s="61"/>
      <c r="F193" s="62"/>
    </row>
    <row r="194" spans="1:6">
      <c r="A194" s="32"/>
      <c r="B194" s="32"/>
      <c r="C194" s="32"/>
      <c r="D194" s="65"/>
      <c r="E194" s="61"/>
      <c r="F194" s="62"/>
    </row>
    <row r="195" spans="1:6">
      <c r="A195" s="32"/>
      <c r="B195" s="32"/>
      <c r="C195" s="32"/>
      <c r="D195" s="65"/>
      <c r="E195" s="61"/>
      <c r="F195" s="62"/>
    </row>
    <row r="196" spans="1:6">
      <c r="A196" s="32"/>
      <c r="B196" s="32"/>
      <c r="C196" s="32"/>
      <c r="D196" s="65"/>
      <c r="E196" s="61"/>
      <c r="F196" s="62"/>
    </row>
    <row r="197" spans="1:6">
      <c r="A197" s="32"/>
      <c r="B197" s="32"/>
      <c r="C197" s="32"/>
      <c r="D197" s="65"/>
      <c r="E197" s="61"/>
      <c r="F197" s="62"/>
    </row>
    <row r="198" spans="1:6">
      <c r="A198" s="32"/>
      <c r="B198" s="32"/>
      <c r="C198" s="32"/>
      <c r="D198" s="65"/>
      <c r="E198" s="61"/>
      <c r="F198" s="62"/>
    </row>
    <row r="199" spans="1:6">
      <c r="A199" s="32"/>
      <c r="B199" s="32"/>
      <c r="C199" s="32"/>
      <c r="D199" s="65"/>
      <c r="E199" s="61"/>
      <c r="F199" s="62"/>
    </row>
    <row r="200" spans="1:6">
      <c r="A200" s="32"/>
      <c r="B200" s="32"/>
      <c r="C200" s="32"/>
      <c r="D200" s="65"/>
      <c r="E200" s="61"/>
      <c r="F200" s="62"/>
    </row>
    <row r="201" spans="1:6">
      <c r="A201" s="32"/>
      <c r="B201" s="32"/>
      <c r="C201" s="32"/>
      <c r="D201" s="65"/>
      <c r="E201" s="61"/>
      <c r="F201" s="62"/>
    </row>
    <row r="202" spans="1:6">
      <c r="A202" s="32"/>
      <c r="B202" s="32"/>
      <c r="C202" s="32"/>
      <c r="D202" s="65"/>
      <c r="E202" s="61"/>
      <c r="F202" s="62"/>
    </row>
    <row r="203" spans="1:6">
      <c r="A203" s="32"/>
      <c r="B203" s="32"/>
      <c r="C203" s="32"/>
      <c r="D203" s="65"/>
      <c r="E203" s="61"/>
      <c r="F203" s="62"/>
    </row>
    <row r="204" spans="1:6">
      <c r="A204" s="32"/>
      <c r="B204" s="32"/>
      <c r="C204" s="32"/>
      <c r="D204" s="65"/>
      <c r="E204" s="61"/>
      <c r="F204" s="62"/>
    </row>
    <row r="205" spans="1:6">
      <c r="A205" s="32"/>
      <c r="B205" s="32"/>
      <c r="C205" s="32"/>
      <c r="D205" s="65"/>
      <c r="E205" s="61"/>
      <c r="F205" s="62"/>
    </row>
    <row r="206" spans="1:6">
      <c r="A206" s="32"/>
      <c r="B206" s="32"/>
      <c r="C206" s="32"/>
      <c r="D206" s="65"/>
      <c r="E206" s="61"/>
      <c r="F206" s="62"/>
    </row>
    <row r="207" spans="1:6">
      <c r="A207" s="32"/>
      <c r="B207" s="32"/>
      <c r="C207" s="32"/>
      <c r="D207" s="60"/>
      <c r="E207" s="61"/>
      <c r="F207" s="62"/>
    </row>
    <row r="208" spans="1:6">
      <c r="A208" s="32"/>
      <c r="B208" s="32"/>
      <c r="C208" s="32"/>
      <c r="D208" s="60"/>
      <c r="E208" s="61"/>
      <c r="F208" s="62"/>
    </row>
    <row r="209" spans="1:6">
      <c r="A209" s="32"/>
      <c r="B209" s="32"/>
      <c r="C209" s="32"/>
      <c r="D209" s="64"/>
      <c r="E209" s="61"/>
      <c r="F209" s="62"/>
    </row>
    <row r="210" spans="1:6">
      <c r="A210" s="32"/>
      <c r="B210" s="32"/>
      <c r="C210" s="32"/>
      <c r="D210" s="65"/>
      <c r="E210" s="61"/>
      <c r="F210" s="62"/>
    </row>
    <row r="211" spans="1:6">
      <c r="A211" s="32"/>
      <c r="B211" s="32"/>
      <c r="C211" s="32"/>
      <c r="D211" s="65"/>
      <c r="E211" s="61"/>
      <c r="F211" s="62"/>
    </row>
    <row r="212" spans="1:6">
      <c r="A212" s="32"/>
      <c r="B212" s="32"/>
      <c r="C212" s="32"/>
      <c r="D212" s="65"/>
      <c r="E212" s="61"/>
      <c r="F212" s="62"/>
    </row>
    <row r="213" spans="1:6">
      <c r="A213" s="32"/>
      <c r="B213" s="32"/>
      <c r="C213" s="32"/>
      <c r="D213" s="65"/>
      <c r="E213" s="61"/>
      <c r="F213" s="62"/>
    </row>
    <row r="214" spans="1:6">
      <c r="A214" s="32"/>
      <c r="B214" s="32"/>
      <c r="C214" s="32"/>
      <c r="D214" s="65"/>
      <c r="E214" s="61"/>
      <c r="F214" s="62"/>
    </row>
    <row r="215" spans="1:6">
      <c r="A215" s="32"/>
      <c r="B215" s="32"/>
      <c r="C215" s="32"/>
      <c r="D215" s="65"/>
      <c r="E215" s="61"/>
      <c r="F215" s="62"/>
    </row>
    <row r="216" spans="1:6">
      <c r="A216" s="32"/>
      <c r="B216" s="32"/>
      <c r="C216" s="32"/>
      <c r="D216" s="65"/>
      <c r="E216" s="61"/>
      <c r="F216" s="62"/>
    </row>
    <row r="217" spans="1:6">
      <c r="A217" s="32"/>
      <c r="B217" s="32"/>
      <c r="C217" s="32"/>
      <c r="D217" s="65"/>
      <c r="E217" s="61"/>
      <c r="F217" s="62"/>
    </row>
    <row r="218" spans="1:6">
      <c r="A218" s="32"/>
      <c r="B218" s="32"/>
      <c r="C218" s="32"/>
      <c r="D218" s="65"/>
      <c r="E218" s="61"/>
      <c r="F218" s="62"/>
    </row>
    <row r="219" spans="1:6">
      <c r="A219" s="32"/>
      <c r="B219" s="32"/>
      <c r="C219" s="32"/>
      <c r="D219" s="65"/>
      <c r="E219" s="61"/>
      <c r="F219" s="62"/>
    </row>
    <row r="220" spans="1:6">
      <c r="A220" s="32"/>
      <c r="B220" s="32"/>
      <c r="C220" s="32"/>
      <c r="D220" s="65"/>
      <c r="E220" s="61"/>
      <c r="F220" s="62"/>
    </row>
    <row r="221" spans="1:6">
      <c r="A221" s="32"/>
      <c r="B221" s="32"/>
      <c r="C221" s="32"/>
      <c r="D221" s="65"/>
      <c r="E221" s="61"/>
      <c r="F221" s="62"/>
    </row>
    <row r="222" spans="1:6">
      <c r="A222" s="32"/>
      <c r="B222" s="32"/>
      <c r="C222" s="32"/>
      <c r="D222" s="65"/>
      <c r="E222" s="61"/>
      <c r="F222" s="62"/>
    </row>
    <row r="223" spans="1:6">
      <c r="A223" s="32"/>
      <c r="B223" s="32"/>
      <c r="C223" s="32"/>
      <c r="D223" s="65"/>
      <c r="E223" s="61"/>
      <c r="F223" s="62"/>
    </row>
    <row r="224" spans="1:6">
      <c r="A224" s="32"/>
      <c r="B224" s="32"/>
      <c r="C224" s="32"/>
      <c r="D224" s="65"/>
      <c r="E224" s="61"/>
      <c r="F224" s="62"/>
    </row>
    <row r="225" spans="1:6">
      <c r="A225" s="32"/>
      <c r="B225" s="32"/>
      <c r="C225" s="32"/>
      <c r="D225" s="65"/>
      <c r="E225" s="61"/>
      <c r="F225" s="62"/>
    </row>
    <row r="226" spans="1:6">
      <c r="A226" s="32"/>
      <c r="B226" s="32"/>
      <c r="C226" s="32"/>
      <c r="D226" s="65"/>
      <c r="E226" s="61"/>
      <c r="F226" s="62"/>
    </row>
    <row r="227" spans="1:6">
      <c r="A227" s="32"/>
      <c r="B227" s="32"/>
      <c r="C227" s="32"/>
      <c r="D227" s="65"/>
      <c r="E227" s="61"/>
      <c r="F227" s="62"/>
    </row>
    <row r="228" spans="1:6">
      <c r="A228" s="32"/>
      <c r="B228" s="32"/>
      <c r="C228" s="32"/>
      <c r="D228" s="65"/>
      <c r="E228" s="61"/>
      <c r="F228" s="62"/>
    </row>
    <row r="229" spans="1:6">
      <c r="A229" s="32"/>
      <c r="B229" s="32"/>
      <c r="C229" s="32"/>
      <c r="D229" s="65"/>
      <c r="E229" s="61"/>
      <c r="F229" s="62"/>
    </row>
    <row r="230" spans="1:6">
      <c r="A230" s="32"/>
      <c r="B230" s="32"/>
      <c r="C230" s="32"/>
      <c r="D230" s="65"/>
      <c r="E230" s="61"/>
      <c r="F230" s="62"/>
    </row>
    <row r="231" spans="1:6">
      <c r="A231" s="32"/>
      <c r="B231" s="32"/>
      <c r="C231" s="32"/>
      <c r="D231" s="65"/>
      <c r="E231" s="61"/>
      <c r="F231" s="62"/>
    </row>
    <row r="232" spans="1:6">
      <c r="A232" s="32"/>
      <c r="B232" s="32"/>
      <c r="C232" s="32"/>
      <c r="D232" s="65"/>
      <c r="E232" s="61"/>
      <c r="F232" s="62"/>
    </row>
    <row r="233" spans="1:6">
      <c r="A233" s="32"/>
      <c r="B233" s="32"/>
      <c r="C233" s="32"/>
      <c r="D233" s="65"/>
      <c r="E233" s="61"/>
      <c r="F233" s="62"/>
    </row>
    <row r="234" spans="1:6">
      <c r="A234" s="32"/>
      <c r="B234" s="32"/>
      <c r="C234" s="32"/>
      <c r="D234" s="65"/>
      <c r="E234" s="61"/>
      <c r="F234" s="62"/>
    </row>
    <row r="235" spans="1:6">
      <c r="A235" s="32"/>
      <c r="B235" s="32"/>
      <c r="C235" s="32"/>
      <c r="D235" s="65"/>
      <c r="E235" s="61"/>
      <c r="F235" s="62"/>
    </row>
    <row r="236" spans="1:6">
      <c r="A236" s="32"/>
      <c r="B236" s="32"/>
      <c r="C236" s="32"/>
      <c r="D236" s="65"/>
      <c r="E236" s="61"/>
      <c r="F236" s="62"/>
    </row>
    <row r="237" spans="1:6">
      <c r="A237" s="32"/>
      <c r="B237" s="32"/>
      <c r="C237" s="32"/>
      <c r="D237" s="65"/>
      <c r="E237" s="61"/>
      <c r="F237" s="62"/>
    </row>
    <row r="238" spans="1:6">
      <c r="A238" s="32"/>
      <c r="B238" s="32"/>
      <c r="C238" s="32"/>
      <c r="D238" s="60"/>
      <c r="E238" s="61"/>
      <c r="F238" s="62"/>
    </row>
    <row r="239" spans="1:6">
      <c r="A239" s="32"/>
      <c r="B239" s="32"/>
      <c r="C239" s="32"/>
      <c r="D239" s="60"/>
      <c r="E239" s="61"/>
      <c r="F239" s="62"/>
    </row>
    <row r="240" spans="1:6">
      <c r="A240" s="32"/>
      <c r="B240" s="32"/>
      <c r="C240" s="32"/>
      <c r="D240" s="60"/>
      <c r="E240" s="61"/>
      <c r="F240" s="62"/>
    </row>
    <row r="241" spans="1:6">
      <c r="A241" s="32"/>
      <c r="B241" s="32"/>
      <c r="C241" s="32"/>
      <c r="D241" s="64"/>
      <c r="E241" s="61"/>
      <c r="F241" s="62"/>
    </row>
    <row r="242" spans="1:6">
      <c r="A242" s="32"/>
      <c r="B242" s="32"/>
      <c r="C242" s="32"/>
      <c r="D242" s="60"/>
      <c r="E242" s="61"/>
      <c r="F242" s="62"/>
    </row>
    <row r="243" spans="1:6">
      <c r="A243" s="32"/>
      <c r="B243" s="32"/>
      <c r="C243" s="32"/>
      <c r="D243" s="60"/>
      <c r="E243" s="61"/>
      <c r="F243" s="62"/>
    </row>
    <row r="244" spans="1:6">
      <c r="A244" s="32"/>
      <c r="B244" s="32"/>
      <c r="C244" s="32"/>
      <c r="D244" s="60"/>
      <c r="E244" s="61"/>
      <c r="F244" s="62"/>
    </row>
    <row r="245" spans="1:6">
      <c r="A245" s="32"/>
      <c r="B245" s="32"/>
      <c r="C245" s="32"/>
      <c r="D245" s="60"/>
      <c r="E245" s="61"/>
      <c r="F245" s="62"/>
    </row>
    <row r="246" spans="1:6">
      <c r="A246" s="32"/>
      <c r="B246" s="32"/>
      <c r="C246" s="32"/>
      <c r="D246" s="60"/>
      <c r="E246" s="61"/>
      <c r="F246" s="62"/>
    </row>
    <row r="247" spans="1:6">
      <c r="A247" s="32"/>
      <c r="B247" s="32"/>
      <c r="C247" s="32"/>
      <c r="D247" s="60"/>
      <c r="E247" s="61"/>
      <c r="F247" s="62"/>
    </row>
    <row r="248" spans="1:6">
      <c r="A248" s="32"/>
      <c r="B248" s="32"/>
      <c r="C248" s="32"/>
      <c r="D248" s="60"/>
      <c r="E248" s="61"/>
      <c r="F248" s="62"/>
    </row>
    <row r="249" spans="1:6">
      <c r="A249" s="32"/>
      <c r="B249" s="32"/>
      <c r="C249" s="32"/>
      <c r="D249" s="60"/>
      <c r="E249" s="61"/>
      <c r="F249" s="62"/>
    </row>
    <row r="250" spans="1:6">
      <c r="A250" s="32"/>
      <c r="B250" s="32"/>
      <c r="C250" s="32"/>
      <c r="D250" s="66"/>
      <c r="E250" s="61"/>
      <c r="F250" s="62"/>
    </row>
    <row r="251" spans="1:6">
      <c r="A251" s="32"/>
      <c r="B251" s="32"/>
      <c r="C251" s="32"/>
      <c r="D251" s="60"/>
      <c r="E251" s="61"/>
      <c r="F251" s="62"/>
    </row>
    <row r="252" spans="1:6">
      <c r="A252" s="32"/>
      <c r="B252" s="32"/>
      <c r="C252" s="32"/>
      <c r="D252" s="60"/>
      <c r="E252" s="61"/>
      <c r="F252" s="62"/>
    </row>
    <row r="253" spans="1:6">
      <c r="A253" s="32"/>
      <c r="B253" s="32"/>
      <c r="C253" s="32"/>
      <c r="D253" s="60"/>
      <c r="E253" s="61"/>
      <c r="F253" s="62"/>
    </row>
    <row r="254" spans="1:6">
      <c r="A254" s="32"/>
      <c r="B254" s="32"/>
      <c r="C254" s="32"/>
      <c r="D254" s="60"/>
      <c r="E254" s="61"/>
      <c r="F254" s="62"/>
    </row>
    <row r="255" spans="1:6">
      <c r="A255" s="32"/>
      <c r="B255" s="32"/>
      <c r="C255" s="32"/>
      <c r="D255" s="60"/>
      <c r="E255" s="61"/>
      <c r="F255" s="62"/>
    </row>
    <row r="256" spans="1:6">
      <c r="A256" s="32"/>
      <c r="B256" s="32"/>
      <c r="C256" s="32"/>
      <c r="D256" s="60"/>
      <c r="E256" s="61"/>
      <c r="F256" s="62"/>
    </row>
    <row r="257" spans="1:6">
      <c r="A257" s="32"/>
      <c r="B257" s="32"/>
      <c r="C257" s="32"/>
      <c r="D257" s="60"/>
      <c r="E257" s="61"/>
      <c r="F257" s="62"/>
    </row>
    <row r="258" spans="1:6">
      <c r="A258" s="32"/>
      <c r="B258" s="32"/>
      <c r="C258" s="32"/>
      <c r="D258" s="60"/>
      <c r="E258" s="61"/>
      <c r="F258" s="62"/>
    </row>
    <row r="259" spans="1:6">
      <c r="A259" s="32"/>
      <c r="B259" s="32"/>
      <c r="C259" s="32"/>
      <c r="D259" s="60"/>
      <c r="E259" s="61"/>
      <c r="F259" s="62"/>
    </row>
    <row r="260" spans="1:6">
      <c r="A260" s="32"/>
      <c r="B260" s="32"/>
      <c r="C260" s="32"/>
      <c r="D260" s="65"/>
      <c r="E260" s="61"/>
      <c r="F260" s="62"/>
    </row>
    <row r="261" spans="1:6">
      <c r="A261" s="32"/>
      <c r="B261" s="32"/>
      <c r="C261" s="32"/>
      <c r="D261" s="60"/>
      <c r="E261" s="61"/>
      <c r="F261" s="62"/>
    </row>
    <row r="262" spans="1:6">
      <c r="A262" s="32"/>
      <c r="B262" s="32"/>
      <c r="C262" s="32"/>
      <c r="D262" s="60"/>
      <c r="E262" s="61"/>
      <c r="F262" s="62"/>
    </row>
    <row r="263" spans="1:6">
      <c r="A263" s="32"/>
      <c r="B263" s="32"/>
      <c r="C263" s="32"/>
      <c r="D263" s="65"/>
      <c r="E263" s="61"/>
      <c r="F263" s="62"/>
    </row>
    <row r="264" spans="1:6">
      <c r="A264" s="32"/>
      <c r="B264" s="32"/>
      <c r="C264" s="32"/>
      <c r="D264" s="65"/>
      <c r="E264" s="61"/>
      <c r="F264" s="62"/>
    </row>
    <row r="265" spans="1:6">
      <c r="A265" s="32"/>
      <c r="B265" s="32"/>
      <c r="C265" s="32"/>
      <c r="D265" s="65"/>
      <c r="E265" s="61"/>
      <c r="F265" s="62"/>
    </row>
    <row r="266" spans="1:6">
      <c r="A266" s="32"/>
      <c r="B266" s="32"/>
      <c r="C266" s="32"/>
      <c r="D266" s="65"/>
      <c r="E266" s="61"/>
      <c r="F266" s="62"/>
    </row>
    <row r="267" spans="1:6">
      <c r="A267" s="32"/>
      <c r="B267" s="32"/>
      <c r="C267" s="32"/>
      <c r="D267" s="65"/>
      <c r="E267" s="61"/>
      <c r="F267" s="62"/>
    </row>
    <row r="268" spans="1:6">
      <c r="A268" s="32"/>
      <c r="B268" s="32"/>
      <c r="C268" s="32"/>
      <c r="D268" s="65"/>
      <c r="E268" s="61"/>
      <c r="F268" s="62"/>
    </row>
    <row r="269" spans="1:6">
      <c r="A269" s="32"/>
      <c r="B269" s="32"/>
      <c r="C269" s="32"/>
      <c r="D269" s="65"/>
      <c r="E269" s="61"/>
      <c r="F269" s="62"/>
    </row>
    <row r="270" spans="1:6">
      <c r="A270" s="32"/>
      <c r="B270" s="32"/>
      <c r="C270" s="32"/>
      <c r="D270" s="65"/>
      <c r="E270" s="61"/>
      <c r="F270" s="62"/>
    </row>
    <row r="271" spans="1:6">
      <c r="A271" s="32"/>
      <c r="B271" s="32"/>
      <c r="C271" s="32"/>
      <c r="D271" s="65"/>
      <c r="E271" s="61"/>
      <c r="F271" s="62"/>
    </row>
    <row r="272" spans="1:6">
      <c r="A272" s="32"/>
      <c r="B272" s="32"/>
      <c r="C272" s="32"/>
      <c r="D272" s="65"/>
      <c r="E272" s="61"/>
      <c r="F272" s="62"/>
    </row>
    <row r="273" spans="1:6">
      <c r="A273" s="32"/>
      <c r="B273" s="32"/>
      <c r="C273" s="32"/>
      <c r="D273" s="60"/>
      <c r="E273" s="61"/>
      <c r="F273" s="62"/>
    </row>
    <row r="274" spans="1:6">
      <c r="A274" s="32"/>
      <c r="B274" s="32"/>
      <c r="C274" s="32"/>
      <c r="D274" s="60"/>
      <c r="E274" s="61"/>
      <c r="F274" s="62"/>
    </row>
    <row r="275" spans="1:6">
      <c r="A275" s="32"/>
      <c r="B275" s="32"/>
      <c r="C275" s="32"/>
      <c r="D275" s="60"/>
      <c r="E275" s="61"/>
      <c r="F275" s="62"/>
    </row>
    <row r="276" spans="1:6">
      <c r="A276" s="32"/>
      <c r="B276" s="32"/>
      <c r="C276" s="32"/>
      <c r="D276" s="60"/>
      <c r="E276" s="61"/>
      <c r="F276" s="62"/>
    </row>
    <row r="277" spans="1:6">
      <c r="A277" s="32"/>
      <c r="B277" s="32"/>
      <c r="C277" s="32"/>
      <c r="D277" s="60"/>
      <c r="E277" s="61"/>
      <c r="F277" s="62"/>
    </row>
    <row r="278" spans="1:6">
      <c r="A278" s="32"/>
      <c r="B278" s="32"/>
      <c r="C278" s="32"/>
      <c r="D278" s="60"/>
      <c r="E278" s="61"/>
      <c r="F278" s="62"/>
    </row>
    <row r="279" spans="1:6">
      <c r="A279" s="32"/>
      <c r="B279" s="32"/>
      <c r="C279" s="32"/>
      <c r="D279" s="60"/>
      <c r="E279" s="61"/>
      <c r="F279" s="62"/>
    </row>
    <row r="280" spans="1:6">
      <c r="A280" s="32"/>
      <c r="B280" s="32"/>
      <c r="C280" s="32"/>
      <c r="D280" s="60"/>
      <c r="E280" s="61"/>
      <c r="F280" s="62"/>
    </row>
    <row r="281" spans="1:6">
      <c r="A281" s="32"/>
      <c r="B281" s="32"/>
      <c r="C281" s="32"/>
      <c r="D281" s="60"/>
      <c r="E281" s="61"/>
      <c r="F281" s="62"/>
    </row>
    <row r="282" spans="1:6">
      <c r="A282" s="32"/>
      <c r="B282" s="32"/>
      <c r="C282" s="32"/>
      <c r="D282" s="65"/>
      <c r="E282" s="61"/>
      <c r="F282" s="62"/>
    </row>
    <row r="283" spans="1:6">
      <c r="A283" s="32"/>
      <c r="B283" s="32"/>
      <c r="C283" s="32"/>
      <c r="D283" s="60"/>
      <c r="E283" s="61"/>
      <c r="F283" s="62"/>
    </row>
    <row r="284" spans="1:6">
      <c r="A284" s="32"/>
      <c r="B284" s="32"/>
      <c r="C284" s="32"/>
      <c r="D284" s="60"/>
      <c r="E284" s="61"/>
      <c r="F284" s="62"/>
    </row>
    <row r="285" spans="1:6">
      <c r="A285" s="32"/>
      <c r="B285" s="32"/>
      <c r="C285" s="32"/>
      <c r="D285" s="60"/>
      <c r="E285" s="61"/>
      <c r="F285" s="62"/>
    </row>
    <row r="286" spans="1:6">
      <c r="A286" s="32"/>
      <c r="B286" s="32"/>
      <c r="C286" s="32"/>
      <c r="D286" s="60"/>
      <c r="E286" s="61"/>
      <c r="F286" s="62"/>
    </row>
    <row r="287" spans="1:6">
      <c r="A287" s="32"/>
      <c r="B287" s="32"/>
      <c r="C287" s="32"/>
      <c r="D287" s="60"/>
      <c r="E287" s="61"/>
      <c r="F287" s="62"/>
    </row>
    <row r="288" spans="1:6">
      <c r="A288" s="32"/>
      <c r="B288" s="32"/>
      <c r="C288" s="32"/>
      <c r="D288" s="60"/>
      <c r="E288" s="61"/>
      <c r="F288" s="62"/>
    </row>
    <row r="289" spans="1:6">
      <c r="A289" s="32"/>
      <c r="B289" s="32"/>
      <c r="C289" s="32"/>
      <c r="D289" s="60"/>
      <c r="E289" s="61"/>
      <c r="F289" s="62"/>
    </row>
    <row r="290" spans="1:6">
      <c r="A290" s="32"/>
      <c r="B290" s="32"/>
      <c r="C290" s="32"/>
      <c r="D290" s="60"/>
      <c r="E290" s="61"/>
      <c r="F290" s="62"/>
    </row>
    <row r="291" spans="1:6">
      <c r="A291" s="32"/>
      <c r="B291" s="32"/>
      <c r="C291" s="32"/>
      <c r="D291" s="65"/>
      <c r="E291" s="61"/>
      <c r="F291" s="62"/>
    </row>
    <row r="292" spans="1:6">
      <c r="A292" s="32"/>
      <c r="B292" s="32"/>
      <c r="C292" s="32"/>
      <c r="D292" s="60"/>
      <c r="E292" s="61"/>
      <c r="F292" s="62"/>
    </row>
    <row r="293" spans="1:6">
      <c r="A293" s="32"/>
      <c r="B293" s="32"/>
      <c r="C293" s="32"/>
      <c r="D293" s="60"/>
      <c r="E293" s="61"/>
      <c r="F293" s="62"/>
    </row>
    <row r="294" spans="1:6">
      <c r="A294" s="32"/>
      <c r="B294" s="32"/>
      <c r="C294" s="32"/>
      <c r="D294" s="65"/>
      <c r="E294" s="61"/>
      <c r="F294" s="62"/>
    </row>
    <row r="295" spans="1:6">
      <c r="A295" s="32"/>
      <c r="B295" s="32"/>
      <c r="C295" s="32"/>
      <c r="D295" s="60"/>
      <c r="E295" s="61"/>
      <c r="F295" s="62"/>
    </row>
    <row r="296" spans="1:6">
      <c r="A296" s="32"/>
      <c r="B296" s="32"/>
      <c r="C296" s="32"/>
      <c r="D296" s="60"/>
      <c r="E296" s="61"/>
      <c r="F296" s="62"/>
    </row>
    <row r="297" spans="1:6">
      <c r="A297" s="32"/>
      <c r="B297" s="32"/>
      <c r="C297" s="32"/>
      <c r="D297" s="60"/>
      <c r="E297" s="61"/>
      <c r="F297" s="62"/>
    </row>
    <row r="298" spans="1:6">
      <c r="A298" s="32"/>
      <c r="B298" s="32"/>
      <c r="C298" s="32"/>
      <c r="D298" s="60"/>
      <c r="E298" s="61"/>
      <c r="F298" s="62"/>
    </row>
    <row r="299" spans="1:6">
      <c r="A299" s="32"/>
      <c r="B299" s="32"/>
      <c r="C299" s="32"/>
      <c r="D299" s="60"/>
      <c r="E299" s="61"/>
      <c r="F299" s="62"/>
    </row>
    <row r="300" spans="1:6">
      <c r="A300" s="32"/>
      <c r="B300" s="32"/>
      <c r="C300" s="32"/>
      <c r="D300" s="60"/>
      <c r="E300" s="61"/>
      <c r="F300" s="62"/>
    </row>
    <row r="301" spans="1:6">
      <c r="A301" s="32"/>
      <c r="B301" s="32"/>
      <c r="C301" s="32"/>
      <c r="D301" s="60"/>
      <c r="E301" s="61"/>
      <c r="F301" s="62"/>
    </row>
    <row r="302" spans="1:6">
      <c r="A302" s="32"/>
      <c r="B302" s="32"/>
      <c r="C302" s="32"/>
      <c r="D302" s="60"/>
      <c r="E302" s="61"/>
      <c r="F302" s="62"/>
    </row>
    <row r="303" spans="1:6">
      <c r="A303" s="32"/>
      <c r="B303" s="32"/>
      <c r="C303" s="32"/>
      <c r="D303" s="60"/>
      <c r="E303" s="61"/>
      <c r="F303" s="62"/>
    </row>
    <row r="304" spans="1:6">
      <c r="A304" s="32"/>
      <c r="B304" s="32"/>
      <c r="C304" s="32"/>
      <c r="D304" s="60"/>
      <c r="E304" s="61"/>
      <c r="F304" s="62"/>
    </row>
    <row r="305" spans="1:6">
      <c r="A305" s="32"/>
      <c r="B305" s="32"/>
      <c r="C305" s="32"/>
      <c r="D305" s="60"/>
      <c r="E305" s="61"/>
      <c r="F305" s="62"/>
    </row>
    <row r="306" spans="1:6">
      <c r="A306" s="32"/>
      <c r="B306" s="32"/>
      <c r="C306" s="32"/>
      <c r="D306" s="60"/>
      <c r="E306" s="61"/>
      <c r="F306" s="62"/>
    </row>
    <row r="307" spans="1:6">
      <c r="A307" s="32"/>
      <c r="B307" s="32"/>
      <c r="C307" s="32"/>
      <c r="D307" s="60"/>
      <c r="E307" s="61"/>
      <c r="F307" s="62"/>
    </row>
    <row r="308" spans="1:6">
      <c r="A308" s="32"/>
      <c r="B308" s="32"/>
      <c r="C308" s="32"/>
      <c r="D308" s="60"/>
      <c r="E308" s="61"/>
      <c r="F308" s="62"/>
    </row>
    <row r="309" spans="1:6">
      <c r="A309" s="32"/>
      <c r="B309" s="32"/>
      <c r="C309" s="32"/>
      <c r="D309" s="60"/>
      <c r="E309" s="61"/>
      <c r="F309" s="62"/>
    </row>
    <row r="310" spans="1:6">
      <c r="A310" s="32"/>
      <c r="B310" s="32"/>
      <c r="C310" s="32"/>
      <c r="D310" s="65"/>
      <c r="E310" s="61"/>
      <c r="F310" s="62"/>
    </row>
    <row r="311" spans="1:6">
      <c r="A311" s="32"/>
      <c r="B311" s="32"/>
      <c r="C311" s="32"/>
      <c r="D311" s="65"/>
      <c r="E311" s="61"/>
      <c r="F311" s="62"/>
    </row>
    <row r="312" spans="1:6">
      <c r="A312" s="32"/>
      <c r="B312" s="32"/>
      <c r="C312" s="32"/>
      <c r="D312" s="65"/>
      <c r="E312" s="61"/>
      <c r="F312" s="62"/>
    </row>
    <row r="313" spans="1:6">
      <c r="A313" s="32"/>
      <c r="B313" s="32"/>
      <c r="C313" s="32"/>
      <c r="D313" s="65"/>
      <c r="E313" s="61"/>
      <c r="F313" s="62"/>
    </row>
    <row r="314" spans="1:6">
      <c r="A314" s="32"/>
      <c r="B314" s="32"/>
      <c r="C314" s="32"/>
      <c r="D314" s="65"/>
      <c r="E314" s="61"/>
      <c r="F314" s="62"/>
    </row>
    <row r="315" spans="1:6">
      <c r="A315" s="32"/>
      <c r="B315" s="32"/>
      <c r="C315" s="32"/>
      <c r="D315" s="65"/>
      <c r="E315" s="61"/>
      <c r="F315" s="62"/>
    </row>
    <row r="316" spans="1:6">
      <c r="A316" s="32"/>
      <c r="B316" s="32"/>
      <c r="C316" s="32"/>
      <c r="D316" s="65"/>
      <c r="E316" s="61"/>
      <c r="F316" s="62"/>
    </row>
    <row r="317" spans="1:6">
      <c r="A317" s="32"/>
      <c r="B317" s="32"/>
      <c r="C317" s="32"/>
      <c r="D317" s="65"/>
      <c r="E317" s="61"/>
      <c r="F317" s="62"/>
    </row>
    <row r="318" spans="1:6">
      <c r="A318" s="32"/>
      <c r="B318" s="32"/>
      <c r="C318" s="32"/>
      <c r="D318" s="65"/>
      <c r="E318" s="61"/>
      <c r="F318" s="62"/>
    </row>
    <row r="319" spans="1:6">
      <c r="A319" s="32"/>
      <c r="B319" s="32"/>
      <c r="C319" s="32"/>
      <c r="D319" s="65"/>
      <c r="E319" s="61"/>
      <c r="F319" s="62"/>
    </row>
    <row r="320" spans="1:6">
      <c r="A320" s="32"/>
      <c r="B320" s="32"/>
      <c r="C320" s="32"/>
      <c r="D320" s="65"/>
      <c r="E320" s="61"/>
      <c r="F320" s="62"/>
    </row>
    <row r="321" spans="1:6">
      <c r="A321" s="32"/>
      <c r="B321" s="32"/>
      <c r="C321" s="32"/>
      <c r="D321" s="65"/>
      <c r="E321" s="61"/>
      <c r="F321" s="62"/>
    </row>
    <row r="322" spans="1:6">
      <c r="A322" s="32"/>
      <c r="B322" s="32"/>
      <c r="C322" s="32"/>
      <c r="D322" s="65"/>
      <c r="E322" s="61"/>
      <c r="F322" s="62"/>
    </row>
    <row r="323" spans="1:6">
      <c r="A323" s="32"/>
      <c r="B323" s="32"/>
      <c r="C323" s="32"/>
      <c r="D323" s="65"/>
      <c r="E323" s="61"/>
      <c r="F323" s="62"/>
    </row>
    <row r="324" spans="1:6">
      <c r="A324" s="32"/>
      <c r="B324" s="32"/>
      <c r="C324" s="32"/>
      <c r="D324" s="65"/>
      <c r="E324" s="61"/>
      <c r="F324" s="62"/>
    </row>
    <row r="325" spans="1:6">
      <c r="A325" s="32"/>
      <c r="B325" s="32"/>
      <c r="C325" s="32"/>
      <c r="D325" s="65"/>
      <c r="E325" s="61"/>
      <c r="F325" s="62"/>
    </row>
    <row r="326" spans="1:6">
      <c r="A326" s="32"/>
      <c r="B326" s="32"/>
      <c r="C326" s="32"/>
      <c r="D326" s="60"/>
      <c r="E326" s="61"/>
      <c r="F326" s="62"/>
    </row>
    <row r="327" spans="1:6">
      <c r="A327" s="32"/>
      <c r="B327" s="32"/>
      <c r="C327" s="32"/>
      <c r="D327" s="60"/>
      <c r="E327" s="61"/>
      <c r="F327" s="62"/>
    </row>
    <row r="328" spans="1:6">
      <c r="A328" s="32"/>
      <c r="B328" s="32"/>
      <c r="C328" s="32"/>
      <c r="D328" s="60"/>
      <c r="E328" s="61"/>
      <c r="F328" s="62"/>
    </row>
    <row r="329" spans="1:6">
      <c r="A329" s="32"/>
      <c r="B329" s="32"/>
      <c r="C329" s="32"/>
      <c r="D329" s="65"/>
      <c r="E329" s="61"/>
      <c r="F329" s="62"/>
    </row>
    <row r="330" spans="1:6">
      <c r="A330" s="32"/>
      <c r="B330" s="32"/>
      <c r="C330" s="32"/>
      <c r="D330" s="65"/>
      <c r="E330" s="61"/>
      <c r="F330" s="62"/>
    </row>
    <row r="331" spans="1:6">
      <c r="A331" s="32"/>
      <c r="B331" s="32"/>
      <c r="C331" s="32"/>
      <c r="D331" s="65"/>
      <c r="E331" s="61"/>
      <c r="F331" s="62"/>
    </row>
    <row r="332" spans="1:6">
      <c r="A332" s="32"/>
      <c r="B332" s="32"/>
      <c r="C332" s="32"/>
      <c r="D332" s="65"/>
      <c r="E332" s="61"/>
      <c r="F332" s="62"/>
    </row>
    <row r="333" spans="1:6">
      <c r="A333" s="32"/>
      <c r="B333" s="32"/>
      <c r="C333" s="32"/>
      <c r="D333" s="65"/>
      <c r="E333" s="61"/>
      <c r="F333" s="62"/>
    </row>
    <row r="334" spans="1:6">
      <c r="A334" s="32"/>
      <c r="B334" s="32"/>
      <c r="C334" s="32"/>
      <c r="D334" s="65"/>
      <c r="E334" s="61"/>
      <c r="F334" s="62"/>
    </row>
    <row r="335" spans="1:6">
      <c r="A335" s="32"/>
      <c r="B335" s="32"/>
      <c r="C335" s="32"/>
      <c r="D335" s="65"/>
      <c r="E335" s="61"/>
      <c r="F335" s="62"/>
    </row>
    <row r="336" spans="1:6">
      <c r="A336" s="32"/>
      <c r="B336" s="32"/>
      <c r="C336" s="32"/>
      <c r="D336" s="65"/>
      <c r="E336" s="61"/>
      <c r="F336" s="62"/>
    </row>
    <row r="337" spans="1:6">
      <c r="A337" s="32"/>
      <c r="B337" s="32"/>
      <c r="C337" s="32"/>
      <c r="D337" s="65"/>
      <c r="E337" s="61"/>
      <c r="F337" s="62"/>
    </row>
    <row r="338" spans="1:6">
      <c r="A338" s="32"/>
      <c r="B338" s="32"/>
      <c r="C338" s="32"/>
      <c r="D338" s="65"/>
      <c r="E338" s="61"/>
      <c r="F338" s="62"/>
    </row>
    <row r="339" spans="1:6">
      <c r="A339" s="32"/>
      <c r="B339" s="32"/>
      <c r="C339" s="32"/>
      <c r="D339" s="65"/>
      <c r="E339" s="61"/>
      <c r="F339" s="62"/>
    </row>
    <row r="340" spans="1:6">
      <c r="A340" s="32"/>
      <c r="B340" s="32"/>
      <c r="C340" s="32"/>
      <c r="D340" s="65"/>
      <c r="E340" s="61"/>
      <c r="F340" s="62"/>
    </row>
    <row r="341" spans="1:6">
      <c r="A341" s="32"/>
      <c r="B341" s="32"/>
      <c r="C341" s="32"/>
      <c r="D341" s="65"/>
      <c r="E341" s="61"/>
      <c r="F341" s="62"/>
    </row>
    <row r="342" spans="1:6">
      <c r="A342" s="32"/>
      <c r="B342" s="32"/>
      <c r="C342" s="32"/>
      <c r="D342" s="65"/>
      <c r="E342" s="61"/>
      <c r="F342" s="62"/>
    </row>
    <row r="343" spans="1:6">
      <c r="A343" s="32"/>
      <c r="B343" s="32"/>
      <c r="C343" s="32"/>
      <c r="D343" s="65"/>
      <c r="E343" s="61"/>
      <c r="F343" s="62"/>
    </row>
    <row r="344" spans="1:6">
      <c r="A344" s="32"/>
      <c r="B344" s="32"/>
      <c r="C344" s="32"/>
      <c r="D344" s="65"/>
      <c r="E344" s="61"/>
      <c r="F344" s="62"/>
    </row>
    <row r="345" spans="1:6">
      <c r="A345" s="32"/>
      <c r="B345" s="32"/>
      <c r="C345" s="32"/>
      <c r="D345" s="65"/>
      <c r="E345" s="61"/>
      <c r="F345" s="62"/>
    </row>
    <row r="346" spans="1:6">
      <c r="A346" s="32"/>
      <c r="B346" s="32"/>
      <c r="C346" s="32"/>
      <c r="D346" s="65"/>
      <c r="E346" s="61"/>
      <c r="F346" s="62"/>
    </row>
    <row r="347" spans="1:6">
      <c r="A347" s="32"/>
      <c r="B347" s="32"/>
      <c r="C347" s="32"/>
      <c r="D347" s="65"/>
      <c r="E347" s="61"/>
      <c r="F347" s="62"/>
    </row>
    <row r="348" spans="1:6">
      <c r="A348" s="32"/>
      <c r="B348" s="32"/>
      <c r="C348" s="32"/>
      <c r="D348" s="65"/>
      <c r="E348" s="61"/>
      <c r="F348" s="62"/>
    </row>
    <row r="349" spans="1:6">
      <c r="A349" s="32"/>
      <c r="B349" s="32"/>
      <c r="C349" s="32"/>
      <c r="D349" s="65"/>
      <c r="E349" s="61"/>
      <c r="F349" s="62"/>
    </row>
    <row r="350" spans="1:6">
      <c r="A350" s="32"/>
      <c r="B350" s="32"/>
      <c r="C350" s="32"/>
      <c r="D350" s="65"/>
      <c r="E350" s="61"/>
      <c r="F350" s="62"/>
    </row>
    <row r="351" spans="1:6">
      <c r="A351" s="32"/>
      <c r="B351" s="32"/>
      <c r="C351" s="32"/>
      <c r="D351" s="65"/>
      <c r="E351" s="61"/>
      <c r="F351" s="62"/>
    </row>
    <row r="352" spans="1:6">
      <c r="A352" s="32"/>
      <c r="B352" s="32"/>
      <c r="C352" s="32"/>
      <c r="D352" s="65"/>
      <c r="E352" s="61"/>
      <c r="F352" s="62"/>
    </row>
    <row r="353" spans="1:6">
      <c r="A353" s="32"/>
      <c r="B353" s="32"/>
      <c r="C353" s="32"/>
      <c r="D353" s="65"/>
      <c r="E353" s="61"/>
      <c r="F353" s="62"/>
    </row>
    <row r="354" spans="1:6">
      <c r="A354" s="32"/>
      <c r="B354" s="32"/>
      <c r="C354" s="32"/>
      <c r="D354" s="65"/>
      <c r="E354" s="61"/>
      <c r="F354" s="62"/>
    </row>
    <row r="355" spans="1:6">
      <c r="A355" s="32"/>
      <c r="B355" s="32"/>
      <c r="C355" s="32"/>
      <c r="D355" s="65"/>
      <c r="E355" s="61"/>
      <c r="F355" s="62"/>
    </row>
    <row r="356" spans="1:6">
      <c r="A356" s="32"/>
      <c r="B356" s="32"/>
      <c r="C356" s="32"/>
      <c r="D356" s="65"/>
      <c r="E356" s="61"/>
      <c r="F356" s="62"/>
    </row>
    <row r="357" spans="1:6">
      <c r="A357" s="32"/>
      <c r="B357" s="32"/>
      <c r="C357" s="32"/>
      <c r="D357" s="65"/>
      <c r="E357" s="61"/>
      <c r="F357" s="62"/>
    </row>
    <row r="358" spans="1:6">
      <c r="A358" s="32"/>
      <c r="B358" s="32"/>
      <c r="C358" s="32"/>
      <c r="D358" s="65"/>
      <c r="E358" s="61"/>
      <c r="F358" s="62"/>
    </row>
    <row r="359" spans="1:6">
      <c r="A359" s="32"/>
      <c r="B359" s="32"/>
      <c r="C359" s="32"/>
      <c r="D359" s="65"/>
      <c r="E359" s="61"/>
      <c r="F359" s="62"/>
    </row>
    <row r="360" spans="1:6">
      <c r="A360" s="32"/>
      <c r="B360" s="32"/>
      <c r="C360" s="32"/>
      <c r="D360" s="65"/>
      <c r="E360" s="61"/>
      <c r="F360" s="62"/>
    </row>
    <row r="361" spans="1:6">
      <c r="A361" s="32"/>
      <c r="B361" s="32"/>
      <c r="C361" s="32"/>
      <c r="D361" s="65"/>
      <c r="E361" s="61"/>
      <c r="F361" s="62"/>
    </row>
    <row r="362" spans="1:6">
      <c r="A362" s="32"/>
      <c r="B362" s="32"/>
      <c r="C362" s="32"/>
      <c r="D362" s="65"/>
      <c r="E362" s="61"/>
      <c r="F362" s="62"/>
    </row>
    <row r="363" spans="1:6">
      <c r="A363" s="32"/>
      <c r="B363" s="32"/>
      <c r="C363" s="32"/>
      <c r="D363" s="65"/>
      <c r="E363" s="61"/>
      <c r="F363" s="62"/>
    </row>
    <row r="364" spans="1:6">
      <c r="A364" s="32"/>
      <c r="B364" s="32"/>
      <c r="C364" s="32"/>
      <c r="D364" s="65"/>
      <c r="E364" s="61"/>
      <c r="F364" s="62"/>
    </row>
    <row r="365" spans="1:6">
      <c r="A365" s="32"/>
      <c r="B365" s="32"/>
      <c r="C365" s="32"/>
      <c r="D365" s="65"/>
      <c r="E365" s="61"/>
      <c r="F365" s="62"/>
    </row>
    <row r="366" spans="1:6">
      <c r="A366" s="32"/>
      <c r="B366" s="32"/>
      <c r="C366" s="32"/>
      <c r="D366" s="65"/>
      <c r="E366" s="61"/>
      <c r="F366" s="62"/>
    </row>
    <row r="367" spans="1:6">
      <c r="A367" s="32"/>
      <c r="B367" s="32"/>
      <c r="C367" s="32"/>
      <c r="D367" s="65"/>
      <c r="E367" s="61"/>
      <c r="F367" s="62"/>
    </row>
    <row r="368" spans="1:6">
      <c r="A368" s="32"/>
      <c r="B368" s="32"/>
      <c r="C368" s="32"/>
      <c r="D368" s="65"/>
      <c r="E368" s="61"/>
      <c r="F368" s="62"/>
    </row>
    <row r="369" spans="1:6">
      <c r="A369" s="32"/>
      <c r="B369" s="32"/>
      <c r="C369" s="32"/>
      <c r="D369" s="65"/>
      <c r="E369" s="61"/>
      <c r="F369" s="62"/>
    </row>
    <row r="370" spans="1:6">
      <c r="A370" s="32"/>
      <c r="B370" s="32"/>
      <c r="C370" s="32"/>
      <c r="D370" s="65"/>
      <c r="E370" s="61"/>
      <c r="F370" s="62"/>
    </row>
    <row r="371" spans="1:6">
      <c r="A371" s="32"/>
      <c r="B371" s="32"/>
      <c r="C371" s="32"/>
      <c r="D371" s="65"/>
      <c r="E371" s="61"/>
      <c r="F371" s="62"/>
    </row>
    <row r="372" spans="1:6">
      <c r="A372" s="32"/>
      <c r="B372" s="32"/>
      <c r="C372" s="32"/>
      <c r="D372" s="65"/>
      <c r="E372" s="61"/>
      <c r="F372" s="62"/>
    </row>
    <row r="373" spans="1:6">
      <c r="A373" s="32"/>
      <c r="B373" s="32"/>
      <c r="C373" s="32"/>
      <c r="D373" s="65"/>
      <c r="E373" s="61"/>
      <c r="F373" s="62"/>
    </row>
    <row r="374" spans="1:6">
      <c r="A374" s="32"/>
      <c r="B374" s="32"/>
      <c r="C374" s="32"/>
      <c r="D374" s="65"/>
      <c r="E374" s="61"/>
      <c r="F374" s="62"/>
    </row>
    <row r="375" spans="1:6">
      <c r="A375" s="32"/>
      <c r="B375" s="32"/>
      <c r="C375" s="32"/>
      <c r="D375" s="65"/>
      <c r="E375" s="61"/>
      <c r="F375" s="62"/>
    </row>
    <row r="376" spans="1:6">
      <c r="A376" s="32"/>
      <c r="B376" s="32"/>
      <c r="C376" s="32"/>
      <c r="D376" s="65"/>
      <c r="E376" s="61"/>
      <c r="F376" s="62"/>
    </row>
    <row r="377" spans="1:6">
      <c r="A377" s="32"/>
      <c r="B377" s="32"/>
      <c r="C377" s="32"/>
      <c r="D377" s="65"/>
      <c r="E377" s="61"/>
      <c r="F377" s="62"/>
    </row>
    <row r="378" spans="1:6">
      <c r="A378" s="32"/>
      <c r="B378" s="32"/>
      <c r="C378" s="32"/>
      <c r="D378" s="65"/>
      <c r="E378" s="61"/>
      <c r="F378" s="62"/>
    </row>
    <row r="379" spans="1:6">
      <c r="A379" s="32"/>
      <c r="B379" s="32"/>
      <c r="C379" s="32"/>
      <c r="D379" s="65"/>
      <c r="E379" s="61"/>
      <c r="F379" s="62"/>
    </row>
    <row r="380" spans="1:6">
      <c r="A380" s="32"/>
      <c r="B380" s="32"/>
      <c r="C380" s="32"/>
      <c r="D380" s="65"/>
      <c r="E380" s="61"/>
      <c r="F380" s="62"/>
    </row>
    <row r="381" spans="1:6">
      <c r="A381" s="32"/>
      <c r="B381" s="32"/>
      <c r="C381" s="32"/>
      <c r="D381" s="65"/>
      <c r="E381" s="61"/>
      <c r="F381" s="62"/>
    </row>
    <row r="382" spans="1:6">
      <c r="A382" s="32"/>
      <c r="B382" s="32"/>
      <c r="C382" s="32"/>
      <c r="D382" s="65"/>
      <c r="E382" s="61"/>
      <c r="F382" s="62"/>
    </row>
    <row r="383" spans="1:6">
      <c r="A383" s="32"/>
      <c r="B383" s="32"/>
      <c r="C383" s="32"/>
      <c r="D383" s="65"/>
      <c r="E383" s="61"/>
      <c r="F383" s="62"/>
    </row>
    <row r="384" spans="1:6">
      <c r="A384" s="32"/>
      <c r="B384" s="32"/>
      <c r="C384" s="32"/>
      <c r="D384" s="65"/>
      <c r="E384" s="61"/>
      <c r="F384" s="62"/>
    </row>
    <row r="385" spans="1:6">
      <c r="A385" s="32"/>
      <c r="B385" s="32"/>
      <c r="C385" s="32"/>
      <c r="D385" s="65"/>
      <c r="E385" s="61"/>
      <c r="F385" s="62"/>
    </row>
    <row r="386" spans="1:6">
      <c r="A386" s="32"/>
      <c r="B386" s="32"/>
      <c r="C386" s="32"/>
      <c r="D386" s="65"/>
      <c r="E386" s="61"/>
      <c r="F386" s="62"/>
    </row>
    <row r="387" spans="1:6">
      <c r="A387" s="32"/>
      <c r="B387" s="32"/>
      <c r="C387" s="32"/>
      <c r="D387" s="65"/>
      <c r="E387" s="61"/>
      <c r="F387" s="62"/>
    </row>
    <row r="388" spans="1:6">
      <c r="A388" s="32"/>
      <c r="B388" s="32"/>
      <c r="C388" s="32"/>
      <c r="D388" s="65"/>
      <c r="E388" s="61"/>
      <c r="F388" s="62"/>
    </row>
    <row r="389" spans="1:6">
      <c r="A389" s="32"/>
      <c r="B389" s="32"/>
      <c r="C389" s="32"/>
      <c r="D389" s="65"/>
      <c r="E389" s="61"/>
      <c r="F389" s="62"/>
    </row>
    <row r="390" spans="1:6">
      <c r="A390" s="32"/>
      <c r="B390" s="32"/>
      <c r="C390" s="32"/>
      <c r="D390" s="65"/>
      <c r="E390" s="61"/>
      <c r="F390" s="62"/>
    </row>
    <row r="391" spans="1:6">
      <c r="A391" s="32"/>
      <c r="B391" s="32"/>
      <c r="C391" s="32"/>
      <c r="D391" s="65"/>
      <c r="E391" s="61"/>
      <c r="F391" s="62"/>
    </row>
    <row r="392" spans="1:6">
      <c r="A392" s="32"/>
      <c r="B392" s="32"/>
      <c r="C392" s="32"/>
      <c r="D392" s="65"/>
      <c r="E392" s="61"/>
      <c r="F392" s="62"/>
    </row>
    <row r="393" spans="1:6">
      <c r="A393" s="32"/>
      <c r="B393" s="32"/>
      <c r="C393" s="32"/>
      <c r="D393" s="65"/>
      <c r="E393" s="61"/>
      <c r="F393" s="62"/>
    </row>
    <row r="394" spans="1:6">
      <c r="A394" s="32"/>
      <c r="B394" s="32"/>
      <c r="C394" s="32"/>
      <c r="D394" s="65"/>
      <c r="E394" s="61"/>
      <c r="F394" s="62"/>
    </row>
    <row r="395" spans="1:6">
      <c r="A395" s="32"/>
      <c r="B395" s="32"/>
      <c r="C395" s="32"/>
      <c r="D395" s="65"/>
      <c r="E395" s="61"/>
      <c r="F395" s="62"/>
    </row>
    <row r="396" spans="1:6">
      <c r="A396" s="32"/>
      <c r="B396" s="32"/>
      <c r="C396" s="32"/>
      <c r="D396" s="67"/>
      <c r="E396" s="61"/>
      <c r="F396" s="62"/>
    </row>
    <row r="397" spans="1:6">
      <c r="A397" s="32"/>
      <c r="B397" s="32"/>
      <c r="C397" s="32"/>
      <c r="D397" s="65"/>
      <c r="E397" s="61"/>
      <c r="F397" s="62"/>
    </row>
    <row r="398" spans="1:6">
      <c r="A398" s="32"/>
      <c r="B398" s="32"/>
      <c r="C398" s="32"/>
      <c r="D398" s="65"/>
      <c r="E398" s="61"/>
      <c r="F398" s="62"/>
    </row>
    <row r="399" spans="1:6">
      <c r="A399" s="32"/>
      <c r="B399" s="32"/>
      <c r="C399" s="32"/>
      <c r="D399" s="65"/>
      <c r="E399" s="61"/>
      <c r="F399" s="62"/>
    </row>
    <row r="400" spans="1:6">
      <c r="A400" s="32"/>
      <c r="B400" s="32"/>
      <c r="C400" s="32"/>
      <c r="D400" s="65"/>
      <c r="E400" s="61"/>
      <c r="F400" s="62"/>
    </row>
    <row r="401" spans="1:6">
      <c r="A401" s="32"/>
      <c r="B401" s="32"/>
      <c r="C401" s="32"/>
      <c r="D401" s="65"/>
      <c r="E401" s="61"/>
      <c r="F401" s="62"/>
    </row>
    <row r="402" spans="1:6">
      <c r="A402" s="32"/>
      <c r="B402" s="32"/>
      <c r="C402" s="32"/>
      <c r="D402" s="65"/>
      <c r="E402" s="61"/>
      <c r="F402" s="62"/>
    </row>
    <row r="403" spans="1:6">
      <c r="A403" s="32"/>
      <c r="B403" s="32"/>
      <c r="C403" s="32"/>
      <c r="D403" s="65"/>
      <c r="E403" s="61"/>
      <c r="F403" s="62"/>
    </row>
    <row r="404" spans="1:6">
      <c r="A404" s="32"/>
      <c r="B404" s="32"/>
      <c r="C404" s="32"/>
      <c r="D404" s="65"/>
      <c r="E404" s="61"/>
      <c r="F404" s="62"/>
    </row>
    <row r="405" spans="1:6">
      <c r="A405" s="32"/>
      <c r="B405" s="32"/>
      <c r="C405" s="32"/>
      <c r="D405" s="65"/>
      <c r="E405" s="61"/>
      <c r="F405" s="62"/>
    </row>
    <row r="406" spans="1:6">
      <c r="A406" s="32"/>
      <c r="B406" s="32"/>
      <c r="C406" s="32"/>
      <c r="D406" s="65"/>
      <c r="E406" s="61"/>
      <c r="F406" s="62"/>
    </row>
    <row r="407" spans="1:6">
      <c r="A407" s="32"/>
      <c r="B407" s="32"/>
      <c r="C407" s="32"/>
      <c r="D407" s="65"/>
      <c r="E407" s="61"/>
      <c r="F407" s="62"/>
    </row>
    <row r="408" spans="1:6">
      <c r="A408" s="32"/>
      <c r="B408" s="32"/>
      <c r="C408" s="32"/>
      <c r="D408" s="65"/>
      <c r="E408" s="61"/>
      <c r="F408" s="62"/>
    </row>
    <row r="409" spans="1:6">
      <c r="A409" s="32"/>
      <c r="B409" s="32"/>
      <c r="C409" s="32"/>
      <c r="D409" s="65"/>
      <c r="E409" s="61"/>
      <c r="F409" s="62"/>
    </row>
    <row r="410" spans="1:6">
      <c r="A410" s="32"/>
      <c r="B410" s="32"/>
      <c r="C410" s="32"/>
      <c r="D410" s="65"/>
      <c r="E410" s="61"/>
      <c r="F410" s="62"/>
    </row>
    <row r="411" spans="1:6">
      <c r="A411" s="32"/>
      <c r="B411" s="32"/>
      <c r="C411" s="32"/>
      <c r="D411" s="65"/>
      <c r="E411" s="61"/>
      <c r="F411" s="62"/>
    </row>
    <row r="412" spans="1:6">
      <c r="A412" s="32"/>
      <c r="B412" s="32"/>
      <c r="C412" s="32"/>
      <c r="D412" s="65"/>
      <c r="E412" s="61"/>
      <c r="F412" s="62"/>
    </row>
    <row r="413" spans="1:6">
      <c r="A413" s="32"/>
      <c r="B413" s="32"/>
      <c r="C413" s="32"/>
      <c r="D413" s="65"/>
      <c r="E413" s="61"/>
      <c r="F413" s="62"/>
    </row>
    <row r="414" spans="1:6">
      <c r="A414" s="32"/>
      <c r="B414" s="32"/>
      <c r="C414" s="32"/>
      <c r="D414" s="65"/>
      <c r="E414" s="61"/>
      <c r="F414" s="62"/>
    </row>
    <row r="415" spans="1:6">
      <c r="A415" s="32"/>
      <c r="B415" s="32"/>
      <c r="C415" s="32"/>
      <c r="D415" s="65"/>
      <c r="E415" s="61"/>
      <c r="F415" s="62"/>
    </row>
    <row r="416" spans="1:6">
      <c r="A416" s="32"/>
      <c r="B416" s="32"/>
      <c r="C416" s="32"/>
      <c r="D416" s="65"/>
      <c r="E416" s="61"/>
      <c r="F416" s="62"/>
    </row>
    <row r="417" spans="1:6">
      <c r="A417" s="32"/>
      <c r="B417" s="32"/>
      <c r="C417" s="32"/>
      <c r="D417" s="65"/>
      <c r="E417" s="61"/>
      <c r="F417" s="62"/>
    </row>
    <row r="418" spans="1:6">
      <c r="A418" s="32"/>
      <c r="B418" s="32"/>
      <c r="C418" s="32"/>
      <c r="D418" s="65"/>
      <c r="E418" s="61"/>
      <c r="F418" s="62"/>
    </row>
    <row r="419" spans="1:6">
      <c r="A419" s="32"/>
      <c r="B419" s="32"/>
      <c r="C419" s="32"/>
      <c r="D419" s="65"/>
      <c r="E419" s="61"/>
      <c r="F419" s="62"/>
    </row>
    <row r="420" spans="1:6">
      <c r="A420" s="32"/>
      <c r="B420" s="32"/>
      <c r="C420" s="32"/>
      <c r="D420" s="65"/>
      <c r="E420" s="61"/>
      <c r="F420" s="62"/>
    </row>
    <row r="421" spans="1:6">
      <c r="A421" s="32"/>
      <c r="B421" s="32"/>
      <c r="C421" s="32"/>
      <c r="D421" s="65"/>
      <c r="E421" s="61"/>
      <c r="F421" s="62"/>
    </row>
    <row r="422" spans="1:6">
      <c r="A422" s="32"/>
      <c r="B422" s="32"/>
      <c r="C422" s="32"/>
      <c r="D422" s="65"/>
      <c r="E422" s="61"/>
      <c r="F422" s="62"/>
    </row>
    <row r="423" spans="1:6">
      <c r="A423" s="32"/>
      <c r="B423" s="32"/>
      <c r="C423" s="32"/>
      <c r="D423" s="65"/>
      <c r="E423" s="61"/>
      <c r="F423" s="62"/>
    </row>
    <row r="424" spans="1:6">
      <c r="A424" s="32"/>
      <c r="B424" s="32"/>
      <c r="C424" s="32"/>
      <c r="D424" s="65"/>
      <c r="E424" s="61"/>
      <c r="F424" s="62"/>
    </row>
    <row r="425" spans="1:6">
      <c r="A425" s="32"/>
      <c r="B425" s="32"/>
      <c r="C425" s="32"/>
      <c r="D425" s="65"/>
      <c r="E425" s="61"/>
      <c r="F425" s="62"/>
    </row>
    <row r="426" spans="1:6">
      <c r="A426" s="32"/>
      <c r="B426" s="32"/>
      <c r="C426" s="32"/>
      <c r="D426" s="65"/>
      <c r="E426" s="61"/>
      <c r="F426" s="62"/>
    </row>
    <row r="427" spans="1:6">
      <c r="A427" s="32"/>
      <c r="B427" s="32"/>
      <c r="C427" s="32"/>
      <c r="D427" s="64"/>
      <c r="E427" s="61"/>
      <c r="F427" s="62"/>
    </row>
    <row r="428" spans="1:6">
      <c r="A428" s="32"/>
      <c r="B428" s="32"/>
      <c r="C428" s="32"/>
      <c r="D428" s="65"/>
      <c r="E428" s="61"/>
      <c r="F428" s="62"/>
    </row>
    <row r="429" spans="1:6">
      <c r="A429" s="32"/>
      <c r="B429" s="32"/>
      <c r="C429" s="32"/>
      <c r="D429" s="65"/>
      <c r="E429" s="61"/>
      <c r="F429" s="62"/>
    </row>
    <row r="430" spans="1:6">
      <c r="A430" s="32"/>
      <c r="B430" s="32"/>
      <c r="C430" s="32"/>
      <c r="D430" s="65"/>
      <c r="E430" s="61"/>
      <c r="F430" s="62"/>
    </row>
    <row r="431" spans="1:6">
      <c r="A431" s="32"/>
      <c r="B431" s="32"/>
      <c r="C431" s="32"/>
      <c r="D431" s="65"/>
      <c r="E431" s="61"/>
      <c r="F431" s="62"/>
    </row>
    <row r="432" spans="1:6">
      <c r="A432" s="32"/>
      <c r="B432" s="32"/>
      <c r="C432" s="32"/>
      <c r="D432" s="65"/>
      <c r="E432" s="61"/>
      <c r="F432" s="62"/>
    </row>
    <row r="433" spans="1:6">
      <c r="A433" s="32"/>
      <c r="B433" s="32"/>
      <c r="C433" s="32"/>
      <c r="D433" s="65"/>
      <c r="E433" s="61"/>
      <c r="F433" s="62"/>
    </row>
    <row r="434" spans="1:6">
      <c r="A434" s="32"/>
      <c r="B434" s="32"/>
      <c r="C434" s="32"/>
      <c r="D434" s="65"/>
      <c r="E434" s="61"/>
      <c r="F434" s="62"/>
    </row>
    <row r="435" spans="1:6">
      <c r="A435" s="32"/>
      <c r="B435" s="32"/>
      <c r="C435" s="32"/>
      <c r="D435" s="65"/>
      <c r="E435" s="61"/>
      <c r="F435" s="62"/>
    </row>
    <row r="436" spans="1:6">
      <c r="A436" s="32"/>
      <c r="B436" s="32"/>
      <c r="C436" s="32"/>
      <c r="D436" s="65"/>
      <c r="E436" s="61"/>
      <c r="F436" s="62"/>
    </row>
    <row r="437" spans="1:6">
      <c r="A437" s="32"/>
      <c r="B437" s="32"/>
      <c r="C437" s="32"/>
      <c r="D437" s="65"/>
      <c r="E437" s="61"/>
      <c r="F437" s="62"/>
    </row>
    <row r="438" spans="1:6">
      <c r="A438" s="32"/>
      <c r="B438" s="32"/>
      <c r="C438" s="32"/>
      <c r="D438" s="65"/>
      <c r="E438" s="61"/>
      <c r="F438" s="62"/>
    </row>
    <row r="439" spans="1:6">
      <c r="A439" s="32"/>
      <c r="B439" s="32"/>
      <c r="C439" s="32"/>
      <c r="D439" s="60"/>
      <c r="E439" s="61"/>
      <c r="F439" s="62"/>
    </row>
    <row r="440" spans="1:6">
      <c r="A440" s="32"/>
      <c r="B440" s="32"/>
      <c r="C440" s="32"/>
      <c r="D440" s="60"/>
      <c r="E440" s="61"/>
      <c r="F440" s="62"/>
    </row>
    <row r="441" spans="1:6">
      <c r="A441" s="32"/>
      <c r="B441" s="32"/>
      <c r="C441" s="32"/>
      <c r="D441" s="65"/>
      <c r="E441" s="61"/>
      <c r="F441" s="62"/>
    </row>
    <row r="442" spans="1:6">
      <c r="A442" s="32"/>
      <c r="B442" s="32"/>
      <c r="C442" s="32"/>
      <c r="D442" s="65"/>
      <c r="E442" s="61"/>
      <c r="F442" s="62"/>
    </row>
    <row r="443" spans="1:6">
      <c r="A443" s="32"/>
      <c r="B443" s="32"/>
      <c r="C443" s="32"/>
      <c r="D443" s="65"/>
      <c r="E443" s="61"/>
      <c r="F443" s="62"/>
    </row>
    <row r="444" spans="1:6">
      <c r="A444" s="32"/>
      <c r="B444" s="32"/>
      <c r="C444" s="32"/>
      <c r="D444" s="65"/>
      <c r="E444" s="61"/>
      <c r="F444" s="62"/>
    </row>
    <row r="445" spans="1:6">
      <c r="A445" s="32"/>
      <c r="B445" s="32"/>
      <c r="C445" s="32"/>
      <c r="D445" s="65"/>
      <c r="E445" s="61"/>
      <c r="F445" s="62"/>
    </row>
    <row r="446" spans="1:6">
      <c r="A446" s="32"/>
      <c r="B446" s="32"/>
      <c r="C446" s="32"/>
      <c r="D446" s="65"/>
      <c r="E446" s="61"/>
      <c r="F446" s="62"/>
    </row>
    <row r="447" spans="1:6">
      <c r="A447" s="32"/>
      <c r="B447" s="32"/>
      <c r="C447" s="32"/>
      <c r="D447" s="65"/>
      <c r="E447" s="61"/>
      <c r="F447" s="62"/>
    </row>
    <row r="448" spans="1:6">
      <c r="A448" s="32"/>
      <c r="B448" s="32"/>
      <c r="C448" s="32"/>
      <c r="D448" s="60"/>
      <c r="E448" s="61"/>
      <c r="F448" s="62"/>
    </row>
    <row r="449" spans="1:6">
      <c r="A449" s="32"/>
      <c r="B449" s="32"/>
      <c r="C449" s="32"/>
      <c r="D449" s="65"/>
      <c r="E449" s="61"/>
      <c r="F449" s="62"/>
    </row>
    <row r="450" spans="1:6">
      <c r="A450" s="32"/>
      <c r="B450" s="32"/>
      <c r="C450" s="32"/>
      <c r="D450" s="65"/>
      <c r="E450" s="61"/>
      <c r="F450" s="62"/>
    </row>
    <row r="451" spans="1:6">
      <c r="A451" s="32"/>
      <c r="B451" s="32"/>
      <c r="C451" s="32"/>
      <c r="D451" s="65"/>
      <c r="E451" s="61"/>
      <c r="F451" s="62"/>
    </row>
    <row r="452" spans="1:6">
      <c r="A452" s="32"/>
      <c r="B452" s="32"/>
      <c r="C452" s="32"/>
      <c r="D452" s="65"/>
      <c r="E452" s="61"/>
      <c r="F452" s="62"/>
    </row>
    <row r="453" spans="1:6">
      <c r="A453" s="32"/>
      <c r="B453" s="32"/>
      <c r="C453" s="32"/>
      <c r="D453" s="60"/>
      <c r="E453" s="61"/>
      <c r="F453" s="62"/>
    </row>
    <row r="454" spans="1:6">
      <c r="A454" s="32"/>
      <c r="B454" s="32"/>
      <c r="C454" s="32"/>
      <c r="D454" s="60"/>
      <c r="E454" s="61"/>
      <c r="F454" s="62"/>
    </row>
    <row r="455" spans="1:6">
      <c r="A455" s="32"/>
      <c r="B455" s="32"/>
      <c r="C455" s="32"/>
      <c r="D455" s="65"/>
      <c r="E455" s="61"/>
      <c r="F455" s="62"/>
    </row>
    <row r="456" spans="1:6">
      <c r="A456" s="32"/>
      <c r="B456" s="32"/>
      <c r="C456" s="32"/>
      <c r="D456" s="65"/>
      <c r="E456" s="61"/>
      <c r="F456" s="62"/>
    </row>
    <row r="457" spans="1:6">
      <c r="A457" s="32"/>
      <c r="B457" s="32"/>
      <c r="C457" s="32"/>
      <c r="D457" s="65"/>
      <c r="E457" s="61"/>
      <c r="F457" s="62"/>
    </row>
    <row r="458" spans="1:6">
      <c r="A458" s="32"/>
      <c r="B458" s="32"/>
      <c r="C458" s="32"/>
      <c r="D458" s="60"/>
      <c r="E458" s="61"/>
      <c r="F458" s="62"/>
    </row>
    <row r="459" spans="1:6">
      <c r="A459" s="32"/>
      <c r="B459" s="32"/>
      <c r="C459" s="32"/>
      <c r="D459" s="67"/>
      <c r="E459" s="61"/>
      <c r="F459" s="62"/>
    </row>
    <row r="460" spans="1:6">
      <c r="A460" s="32"/>
      <c r="B460" s="32"/>
      <c r="C460" s="32"/>
      <c r="D460" s="65"/>
      <c r="E460" s="61"/>
      <c r="F460" s="62"/>
    </row>
    <row r="461" spans="1:6">
      <c r="A461" s="32"/>
      <c r="B461" s="32"/>
      <c r="C461" s="32"/>
      <c r="D461" s="65"/>
      <c r="E461" s="61"/>
      <c r="F461" s="62"/>
    </row>
    <row r="462" spans="1:6">
      <c r="A462" s="32"/>
      <c r="B462" s="32"/>
      <c r="C462" s="32"/>
      <c r="D462" s="65"/>
      <c r="E462" s="61"/>
      <c r="F462" s="62"/>
    </row>
    <row r="463" spans="1:6">
      <c r="A463" s="32"/>
      <c r="B463" s="32"/>
      <c r="C463" s="32"/>
      <c r="D463" s="65"/>
      <c r="E463" s="61"/>
      <c r="F463" s="62"/>
    </row>
    <row r="464" spans="1:6">
      <c r="A464" s="32"/>
      <c r="B464" s="32"/>
      <c r="C464" s="32"/>
      <c r="D464" s="65"/>
      <c r="E464" s="61"/>
      <c r="F464" s="62"/>
    </row>
    <row r="465" spans="1:6">
      <c r="A465" s="32"/>
      <c r="B465" s="32"/>
      <c r="C465" s="32"/>
      <c r="D465" s="65"/>
      <c r="E465" s="61"/>
      <c r="F465" s="62"/>
    </row>
    <row r="466" spans="1:6">
      <c r="A466" s="32"/>
      <c r="B466" s="32"/>
      <c r="C466" s="32"/>
      <c r="D466" s="65"/>
      <c r="E466" s="61"/>
      <c r="F466" s="62"/>
    </row>
    <row r="467" spans="1:6">
      <c r="A467" s="32"/>
      <c r="B467" s="32"/>
      <c r="C467" s="32"/>
      <c r="D467" s="65"/>
      <c r="E467" s="61"/>
      <c r="F467" s="62"/>
    </row>
    <row r="468" spans="1:6">
      <c r="A468" s="32"/>
      <c r="B468" s="32"/>
      <c r="C468" s="32"/>
      <c r="D468" s="65"/>
      <c r="E468" s="61"/>
      <c r="F468" s="62"/>
    </row>
    <row r="469" spans="1:6">
      <c r="A469" s="32"/>
      <c r="B469" s="32"/>
      <c r="C469" s="32"/>
      <c r="D469" s="65"/>
      <c r="E469" s="61"/>
      <c r="F469" s="62"/>
    </row>
    <row r="470" spans="1:6">
      <c r="A470" s="32"/>
      <c r="B470" s="32"/>
      <c r="C470" s="32"/>
      <c r="D470" s="65"/>
      <c r="E470" s="61"/>
      <c r="F470" s="62"/>
    </row>
    <row r="471" spans="1:6">
      <c r="A471" s="32"/>
      <c r="B471" s="32"/>
      <c r="C471" s="32"/>
      <c r="D471" s="65"/>
      <c r="E471" s="61"/>
      <c r="F471" s="62"/>
    </row>
    <row r="472" spans="1:6">
      <c r="A472" s="32"/>
      <c r="B472" s="32"/>
      <c r="C472" s="32"/>
      <c r="D472" s="65"/>
      <c r="E472" s="61"/>
      <c r="F472" s="62"/>
    </row>
    <row r="473" spans="1:6">
      <c r="A473" s="32"/>
      <c r="B473" s="32"/>
      <c r="C473" s="32"/>
      <c r="D473" s="65"/>
      <c r="E473" s="61"/>
      <c r="F473" s="62"/>
    </row>
    <row r="474" spans="1:6">
      <c r="A474" s="32"/>
      <c r="B474" s="32"/>
      <c r="C474" s="32"/>
      <c r="D474" s="60"/>
      <c r="E474" s="61"/>
      <c r="F474" s="62"/>
    </row>
    <row r="475" spans="1:6">
      <c r="A475" s="32"/>
      <c r="B475" s="32"/>
      <c r="C475" s="32"/>
      <c r="D475" s="65"/>
      <c r="E475" s="61"/>
      <c r="F475" s="62"/>
    </row>
    <row r="476" spans="1:6">
      <c r="A476" s="32"/>
      <c r="B476" s="32"/>
      <c r="C476" s="32"/>
      <c r="D476" s="65"/>
      <c r="E476" s="61"/>
      <c r="F476" s="62"/>
    </row>
    <row r="477" spans="1:6">
      <c r="A477" s="32"/>
      <c r="B477" s="32"/>
      <c r="C477" s="32"/>
      <c r="D477" s="65"/>
      <c r="E477" s="61"/>
      <c r="F477" s="62"/>
    </row>
    <row r="478" spans="1:6">
      <c r="A478" s="32"/>
      <c r="B478" s="32"/>
      <c r="C478" s="32"/>
      <c r="D478" s="65"/>
      <c r="E478" s="61"/>
      <c r="F478" s="62"/>
    </row>
    <row r="479" spans="1:6">
      <c r="A479" s="32"/>
      <c r="B479" s="32"/>
      <c r="C479" s="32"/>
      <c r="D479" s="65"/>
      <c r="E479" s="61"/>
      <c r="F479" s="62"/>
    </row>
    <row r="480" spans="1:6">
      <c r="A480" s="32"/>
      <c r="B480" s="32"/>
      <c r="C480" s="32"/>
      <c r="D480" s="65"/>
      <c r="E480" s="61"/>
      <c r="F480" s="62"/>
    </row>
    <row r="481" spans="1:6">
      <c r="A481" s="32"/>
      <c r="B481" s="32"/>
      <c r="C481" s="32"/>
      <c r="D481" s="65"/>
      <c r="E481" s="61"/>
      <c r="F481" s="62"/>
    </row>
    <row r="482" spans="1:6">
      <c r="A482" s="32"/>
      <c r="B482" s="32"/>
      <c r="C482" s="32"/>
      <c r="D482" s="65"/>
      <c r="E482" s="61"/>
      <c r="F482" s="62"/>
    </row>
    <row r="483" spans="1:6">
      <c r="A483" s="32"/>
      <c r="B483" s="32"/>
      <c r="C483" s="32"/>
      <c r="D483" s="65"/>
      <c r="E483" s="61"/>
      <c r="F483" s="62"/>
    </row>
    <row r="484" spans="1:6">
      <c r="A484" s="32"/>
      <c r="B484" s="32"/>
      <c r="C484" s="32"/>
      <c r="D484" s="65"/>
      <c r="E484" s="61"/>
      <c r="F484" s="62"/>
    </row>
    <row r="485" spans="1:6">
      <c r="A485" s="32"/>
      <c r="B485" s="32"/>
      <c r="C485" s="32"/>
      <c r="D485" s="65"/>
      <c r="E485" s="61"/>
      <c r="F485" s="62"/>
    </row>
    <row r="486" spans="1:6">
      <c r="A486" s="32"/>
      <c r="B486" s="32"/>
      <c r="C486" s="32"/>
      <c r="D486" s="65"/>
      <c r="E486" s="61"/>
      <c r="F486" s="62"/>
    </row>
    <row r="487" spans="1:6">
      <c r="A487" s="32"/>
      <c r="B487" s="32"/>
      <c r="C487" s="32"/>
      <c r="D487" s="65"/>
      <c r="E487" s="61"/>
      <c r="F487" s="62"/>
    </row>
    <row r="488" spans="1:6">
      <c r="A488" s="32"/>
      <c r="B488" s="32"/>
      <c r="C488" s="32"/>
      <c r="D488" s="65"/>
      <c r="E488" s="61"/>
      <c r="F488" s="62"/>
    </row>
    <row r="489" spans="1:6">
      <c r="A489" s="32"/>
      <c r="B489" s="32"/>
      <c r="C489" s="32"/>
      <c r="D489" s="65"/>
      <c r="E489" s="61"/>
      <c r="F489" s="62"/>
    </row>
    <row r="490" spans="1:6">
      <c r="A490" s="32"/>
      <c r="B490" s="32"/>
      <c r="C490" s="32"/>
      <c r="D490" s="65"/>
      <c r="E490" s="61"/>
      <c r="F490" s="62"/>
    </row>
    <row r="491" spans="1:6">
      <c r="A491" s="32"/>
      <c r="B491" s="32"/>
      <c r="C491" s="32"/>
      <c r="D491" s="65"/>
      <c r="E491" s="61"/>
      <c r="F491" s="62"/>
    </row>
    <row r="492" spans="1:6">
      <c r="A492" s="32"/>
      <c r="B492" s="32"/>
      <c r="C492" s="32"/>
      <c r="D492" s="65"/>
      <c r="E492" s="61"/>
      <c r="F492" s="62"/>
    </row>
    <row r="493" spans="1:6">
      <c r="A493" s="32"/>
      <c r="B493" s="32"/>
      <c r="C493" s="32"/>
      <c r="D493" s="65"/>
      <c r="E493" s="61"/>
      <c r="F493" s="62"/>
    </row>
    <row r="494" spans="1:6">
      <c r="A494" s="32"/>
      <c r="B494" s="32"/>
      <c r="C494" s="32"/>
      <c r="D494" s="65"/>
      <c r="E494" s="61"/>
      <c r="F494" s="62"/>
    </row>
    <row r="495" spans="1:6">
      <c r="A495" s="32"/>
      <c r="B495" s="32"/>
      <c r="C495" s="32"/>
      <c r="D495" s="65"/>
      <c r="E495" s="61"/>
      <c r="F495" s="62"/>
    </row>
    <row r="496" spans="1:6">
      <c r="A496" s="32"/>
      <c r="B496" s="32"/>
      <c r="C496" s="32"/>
      <c r="D496" s="65"/>
      <c r="E496" s="61"/>
      <c r="F496" s="62"/>
    </row>
    <row r="497" spans="1:6">
      <c r="A497" s="32"/>
      <c r="B497" s="32"/>
      <c r="C497" s="32"/>
      <c r="D497" s="65"/>
      <c r="E497" s="61"/>
      <c r="F497" s="62"/>
    </row>
    <row r="498" spans="1:6">
      <c r="A498" s="32"/>
      <c r="B498" s="32"/>
      <c r="C498" s="32"/>
      <c r="D498" s="65"/>
      <c r="E498" s="61"/>
      <c r="F498" s="62"/>
    </row>
    <row r="499" spans="1:6">
      <c r="A499" s="32"/>
      <c r="B499" s="32"/>
      <c r="C499" s="32"/>
      <c r="D499" s="65"/>
      <c r="E499" s="61"/>
      <c r="F499" s="62"/>
    </row>
    <row r="500" spans="1:6">
      <c r="A500" s="32"/>
      <c r="B500" s="32"/>
      <c r="C500" s="32"/>
      <c r="D500" s="65"/>
      <c r="E500" s="61"/>
      <c r="F500" s="62"/>
    </row>
    <row r="501" spans="1:6">
      <c r="A501" s="32"/>
      <c r="B501" s="32"/>
      <c r="C501" s="32"/>
      <c r="D501" s="65"/>
      <c r="E501" s="61"/>
      <c r="F501" s="62"/>
    </row>
    <row r="502" spans="1:6">
      <c r="A502" s="32"/>
      <c r="B502" s="32"/>
      <c r="C502" s="32"/>
      <c r="D502" s="65"/>
      <c r="E502" s="61"/>
      <c r="F502" s="62"/>
    </row>
    <row r="503" spans="1:6">
      <c r="A503" s="32"/>
      <c r="B503" s="32"/>
      <c r="C503" s="32"/>
      <c r="D503" s="65"/>
      <c r="E503" s="61"/>
      <c r="F503" s="62"/>
    </row>
    <row r="504" spans="1:6">
      <c r="A504" s="32"/>
      <c r="B504" s="32"/>
      <c r="C504" s="32"/>
      <c r="D504" s="65"/>
      <c r="E504" s="61"/>
      <c r="F504" s="62"/>
    </row>
    <row r="505" spans="1:6">
      <c r="A505" s="32"/>
      <c r="B505" s="32"/>
      <c r="C505" s="32"/>
      <c r="D505" s="65"/>
      <c r="E505" s="61"/>
      <c r="F505" s="62"/>
    </row>
    <row r="506" spans="1:6">
      <c r="A506" s="32"/>
      <c r="B506" s="32"/>
      <c r="C506" s="32"/>
      <c r="D506" s="65"/>
      <c r="E506" s="61"/>
      <c r="F506" s="62"/>
    </row>
    <row r="507" spans="1:6">
      <c r="A507" s="32"/>
      <c r="B507" s="32"/>
      <c r="C507" s="32"/>
      <c r="D507" s="65"/>
      <c r="E507" s="61"/>
      <c r="F507" s="62"/>
    </row>
    <row r="508" spans="1:6">
      <c r="A508" s="32"/>
      <c r="B508" s="32"/>
      <c r="C508" s="32"/>
      <c r="D508" s="65"/>
      <c r="E508" s="61"/>
      <c r="F508" s="62"/>
    </row>
    <row r="509" spans="1:6">
      <c r="A509" s="32"/>
      <c r="B509" s="32"/>
      <c r="C509" s="32"/>
      <c r="D509" s="65"/>
      <c r="E509" s="61"/>
      <c r="F509" s="62"/>
    </row>
    <row r="510" spans="1:6">
      <c r="A510" s="32"/>
      <c r="B510" s="32"/>
      <c r="C510" s="32"/>
      <c r="D510" s="65"/>
      <c r="E510" s="61"/>
      <c r="F510" s="62"/>
    </row>
    <row r="511" spans="1:6">
      <c r="A511" s="32"/>
      <c r="B511" s="32"/>
      <c r="C511" s="32"/>
      <c r="D511" s="65"/>
      <c r="E511" s="61"/>
      <c r="F511" s="62"/>
    </row>
    <row r="512" spans="1:6">
      <c r="A512" s="32"/>
      <c r="B512" s="32"/>
      <c r="C512" s="32"/>
      <c r="D512" s="65"/>
      <c r="E512" s="61"/>
      <c r="F512" s="62"/>
    </row>
    <row r="513" spans="1:6">
      <c r="A513" s="32"/>
      <c r="B513" s="32"/>
      <c r="C513" s="32"/>
      <c r="D513" s="65"/>
      <c r="E513" s="61"/>
      <c r="F513" s="62"/>
    </row>
    <row r="514" spans="1:6">
      <c r="A514" s="32"/>
      <c r="B514" s="32"/>
      <c r="C514" s="32"/>
      <c r="D514" s="65"/>
      <c r="E514" s="61"/>
      <c r="F514" s="62"/>
    </row>
    <row r="515" spans="1:6">
      <c r="A515" s="32"/>
      <c r="B515" s="32"/>
      <c r="C515" s="32"/>
      <c r="D515" s="65"/>
      <c r="E515" s="61"/>
      <c r="F515" s="62"/>
    </row>
    <row r="516" spans="1:6">
      <c r="A516" s="32"/>
      <c r="B516" s="32"/>
      <c r="C516" s="32"/>
      <c r="D516" s="65"/>
      <c r="E516" s="61"/>
      <c r="F516" s="62"/>
    </row>
    <row r="517" spans="1:6">
      <c r="A517" s="32"/>
      <c r="B517" s="32"/>
      <c r="C517" s="32"/>
      <c r="D517" s="65"/>
      <c r="E517" s="61"/>
      <c r="F517" s="62"/>
    </row>
    <row r="518" spans="1:6">
      <c r="A518" s="32"/>
      <c r="B518" s="32"/>
      <c r="C518" s="32"/>
      <c r="D518" s="65"/>
      <c r="E518" s="61"/>
      <c r="F518" s="62"/>
    </row>
    <row r="519" spans="1:6">
      <c r="A519" s="32"/>
      <c r="B519" s="32"/>
      <c r="C519" s="32"/>
      <c r="D519" s="65"/>
      <c r="E519" s="61"/>
      <c r="F519" s="62"/>
    </row>
    <row r="520" spans="1:6">
      <c r="A520" s="32"/>
      <c r="B520" s="32"/>
      <c r="C520" s="32"/>
      <c r="D520" s="65"/>
      <c r="E520" s="61"/>
      <c r="F520" s="62"/>
    </row>
    <row r="521" spans="1:6">
      <c r="A521" s="32"/>
      <c r="B521" s="32"/>
      <c r="C521" s="32"/>
      <c r="D521" s="65"/>
      <c r="E521" s="61"/>
      <c r="F521" s="62"/>
    </row>
    <row r="522" spans="1:6">
      <c r="A522" s="32"/>
      <c r="B522" s="32"/>
      <c r="C522" s="32"/>
      <c r="D522" s="65"/>
      <c r="E522" s="61"/>
      <c r="F522" s="62"/>
    </row>
    <row r="523" spans="1:6">
      <c r="A523" s="32"/>
      <c r="B523" s="32"/>
      <c r="C523" s="32"/>
      <c r="D523" s="65"/>
      <c r="E523" s="61"/>
      <c r="F523" s="62"/>
    </row>
    <row r="524" spans="1:6">
      <c r="A524" s="32"/>
      <c r="B524" s="32"/>
      <c r="C524" s="32"/>
      <c r="D524" s="65"/>
      <c r="E524" s="61"/>
      <c r="F524" s="62"/>
    </row>
    <row r="525" spans="1:6">
      <c r="A525" s="32"/>
      <c r="B525" s="32"/>
      <c r="C525" s="32"/>
      <c r="D525" s="65"/>
      <c r="E525" s="61"/>
      <c r="F525" s="62"/>
    </row>
    <row r="526" spans="1:6">
      <c r="A526" s="32"/>
      <c r="B526" s="32"/>
      <c r="C526" s="32"/>
      <c r="D526" s="65"/>
      <c r="E526" s="61"/>
      <c r="F526" s="62"/>
    </row>
    <row r="527" spans="1:6">
      <c r="A527" s="32"/>
      <c r="B527" s="32"/>
      <c r="C527" s="32"/>
      <c r="D527" s="65"/>
      <c r="E527" s="61"/>
      <c r="F527" s="62"/>
    </row>
    <row r="528" spans="1:6">
      <c r="A528" s="32"/>
      <c r="B528" s="32"/>
      <c r="C528" s="32"/>
      <c r="D528" s="60"/>
      <c r="E528" s="61"/>
      <c r="F528" s="62"/>
    </row>
    <row r="529" spans="1:6">
      <c r="A529" s="32"/>
      <c r="B529" s="32"/>
      <c r="C529" s="32"/>
      <c r="D529" s="67"/>
      <c r="E529" s="61"/>
      <c r="F529" s="62"/>
    </row>
    <row r="530" spans="1:6">
      <c r="A530" s="32"/>
      <c r="B530" s="32"/>
      <c r="C530" s="32"/>
      <c r="D530" s="60"/>
      <c r="E530" s="61"/>
      <c r="F530" s="62"/>
    </row>
    <row r="531" spans="1:6">
      <c r="A531" s="32"/>
      <c r="B531" s="32"/>
      <c r="C531" s="32"/>
      <c r="D531" s="67"/>
      <c r="E531" s="61"/>
      <c r="F531" s="62"/>
    </row>
    <row r="532" spans="1:6">
      <c r="A532" s="32"/>
      <c r="B532" s="32"/>
      <c r="C532" s="32"/>
      <c r="D532" s="67"/>
      <c r="E532" s="61"/>
      <c r="F532" s="62"/>
    </row>
    <row r="533" spans="1:6">
      <c r="A533" s="32"/>
      <c r="B533" s="32"/>
      <c r="C533" s="32"/>
    </row>
    <row r="534" spans="1:6">
      <c r="A534" s="32"/>
      <c r="B534" s="32"/>
      <c r="C534" s="32"/>
    </row>
    <row r="535" spans="1:6">
      <c r="A535" s="32"/>
      <c r="B535" s="32"/>
      <c r="C535" s="32"/>
    </row>
    <row r="536" spans="1:6">
      <c r="A536" s="32"/>
      <c r="B536" s="32"/>
      <c r="C536" s="32"/>
    </row>
    <row r="537" spans="1:6">
      <c r="A537" s="32"/>
      <c r="B537" s="32"/>
      <c r="C537" s="32"/>
    </row>
    <row r="538" spans="1:6">
      <c r="A538" s="32"/>
      <c r="B538" s="32"/>
      <c r="C538" s="32"/>
    </row>
    <row r="539" spans="1:6">
      <c r="A539" s="32"/>
      <c r="B539" s="32"/>
      <c r="C539" s="32"/>
    </row>
    <row r="540" spans="1:6">
      <c r="A540" s="32"/>
      <c r="B540" s="32"/>
      <c r="C540" s="32"/>
    </row>
    <row r="541" spans="1:6">
      <c r="A541" s="32"/>
      <c r="B541" s="32"/>
      <c r="C541" s="32"/>
    </row>
    <row r="542" spans="1:6">
      <c r="A542" s="32"/>
      <c r="B542" s="32"/>
      <c r="C542" s="32"/>
    </row>
    <row r="543" spans="1:6">
      <c r="A543" s="32"/>
      <c r="B543" s="32"/>
      <c r="C543" s="32"/>
    </row>
    <row r="544" spans="1:6">
      <c r="A544" s="32"/>
      <c r="B544" s="32"/>
      <c r="C544" s="32"/>
    </row>
    <row r="545" spans="1:3">
      <c r="A545" s="32"/>
      <c r="B545" s="32"/>
      <c r="C545" s="32"/>
    </row>
    <row r="546" spans="1:3">
      <c r="A546" s="32"/>
      <c r="B546" s="32"/>
      <c r="C546" s="32"/>
    </row>
    <row r="547" spans="1:3">
      <c r="A547" s="32"/>
      <c r="B547" s="32"/>
      <c r="C547" s="32"/>
    </row>
    <row r="548" spans="1:3">
      <c r="A548" s="32"/>
      <c r="B548" s="32"/>
      <c r="C548" s="32"/>
    </row>
    <row r="549" spans="1:3">
      <c r="A549" s="32"/>
      <c r="B549" s="32"/>
      <c r="C549" s="32"/>
    </row>
    <row r="550" spans="1:3">
      <c r="A550" s="32"/>
      <c r="B550" s="32"/>
      <c r="C550" s="32"/>
    </row>
    <row r="551" spans="1:3">
      <c r="A551" s="32"/>
      <c r="B551" s="32"/>
      <c r="C551" s="32"/>
    </row>
    <row r="552" spans="1:3">
      <c r="A552" s="32"/>
      <c r="B552" s="32"/>
      <c r="C552" s="32"/>
    </row>
    <row r="553" spans="1:3">
      <c r="A553" s="32"/>
      <c r="B553" s="32"/>
      <c r="C553" s="32"/>
    </row>
    <row r="554" spans="1:3">
      <c r="A554" s="32"/>
      <c r="B554" s="32"/>
      <c r="C554" s="32"/>
    </row>
    <row r="555" spans="1:3">
      <c r="A555" s="32"/>
      <c r="B555" s="32"/>
      <c r="C555" s="32"/>
    </row>
    <row r="556" spans="1:3">
      <c r="A556" s="32"/>
      <c r="B556" s="32"/>
      <c r="C556" s="32"/>
    </row>
    <row r="557" spans="1:3">
      <c r="A557" s="32"/>
      <c r="B557" s="32"/>
      <c r="C557" s="32"/>
    </row>
    <row r="558" spans="1:3">
      <c r="A558" s="32"/>
      <c r="B558" s="32"/>
      <c r="C558" s="32"/>
    </row>
    <row r="559" spans="1:3">
      <c r="A559" s="32"/>
      <c r="B559" s="32"/>
      <c r="C559" s="32"/>
    </row>
    <row r="560" spans="1:3">
      <c r="A560" s="32"/>
      <c r="B560" s="32"/>
      <c r="C560" s="32"/>
    </row>
    <row r="561" spans="1:3">
      <c r="A561" s="32"/>
      <c r="B561" s="32"/>
      <c r="C561" s="32"/>
    </row>
    <row r="562" spans="1:3">
      <c r="A562" s="32"/>
      <c r="B562" s="32"/>
      <c r="C562" s="32"/>
    </row>
    <row r="563" spans="1:3">
      <c r="A563" s="32"/>
      <c r="B563" s="32"/>
      <c r="C563" s="32"/>
    </row>
    <row r="564" spans="1:3">
      <c r="A564" s="32"/>
      <c r="B564" s="32"/>
      <c r="C564" s="32"/>
    </row>
    <row r="565" spans="1:3">
      <c r="A565" s="32"/>
      <c r="B565" s="32"/>
      <c r="C565" s="32"/>
    </row>
    <row r="566" spans="1:3">
      <c r="A566" s="32"/>
      <c r="B566" s="32"/>
      <c r="C566" s="32"/>
    </row>
    <row r="567" spans="1:3">
      <c r="A567" s="32"/>
      <c r="B567" s="32"/>
      <c r="C567" s="32"/>
    </row>
    <row r="568" spans="1:3">
      <c r="A568" s="32"/>
      <c r="B568" s="32"/>
      <c r="C568" s="32"/>
    </row>
    <row r="569" spans="1:3">
      <c r="A569" s="32"/>
      <c r="B569" s="32"/>
      <c r="C569" s="32"/>
    </row>
    <row r="570" spans="1:3">
      <c r="A570" s="32"/>
      <c r="B570" s="32"/>
      <c r="C570" s="32"/>
    </row>
    <row r="571" spans="1:3">
      <c r="A571" s="32"/>
      <c r="B571" s="32"/>
      <c r="C571" s="32"/>
    </row>
    <row r="572" spans="1:3">
      <c r="A572" s="32"/>
      <c r="B572" s="32"/>
      <c r="C572" s="32"/>
    </row>
    <row r="573" spans="1:3">
      <c r="A573" s="32"/>
      <c r="B573" s="32"/>
      <c r="C573" s="32"/>
    </row>
    <row r="574" spans="1:3">
      <c r="A574" s="32"/>
      <c r="B574" s="32"/>
      <c r="C574" s="32"/>
    </row>
    <row r="575" spans="1:3">
      <c r="A575" s="32"/>
      <c r="B575" s="32"/>
      <c r="C575" s="32"/>
    </row>
    <row r="576" spans="1:3">
      <c r="A576" s="32"/>
      <c r="B576" s="32"/>
      <c r="C576" s="32"/>
    </row>
    <row r="577" spans="1:3">
      <c r="A577" s="32"/>
      <c r="B577" s="32"/>
      <c r="C577" s="32"/>
    </row>
    <row r="578" spans="1:3">
      <c r="A578" s="32"/>
      <c r="B578" s="32"/>
      <c r="C578" s="32"/>
    </row>
    <row r="579" spans="1:3">
      <c r="A579" s="32"/>
      <c r="B579" s="32"/>
      <c r="C579" s="32"/>
    </row>
    <row r="580" spans="1:3">
      <c r="A580" s="32"/>
      <c r="B580" s="32"/>
      <c r="C580" s="32"/>
    </row>
    <row r="581" spans="1:3">
      <c r="A581" s="32"/>
      <c r="B581" s="32"/>
      <c r="C581" s="32"/>
    </row>
    <row r="582" spans="1:3">
      <c r="A582" s="32"/>
      <c r="B582" s="32"/>
      <c r="C582" s="32"/>
    </row>
    <row r="583" spans="1:3">
      <c r="A583" s="32"/>
      <c r="B583" s="32"/>
      <c r="C583" s="32"/>
    </row>
    <row r="584" spans="1:3">
      <c r="A584" s="32"/>
      <c r="B584" s="32"/>
      <c r="C584" s="32"/>
    </row>
    <row r="585" spans="1:3">
      <c r="A585" s="32"/>
      <c r="B585" s="32"/>
      <c r="C585" s="32"/>
    </row>
    <row r="586" spans="1:3">
      <c r="A586" s="32"/>
      <c r="B586" s="32"/>
      <c r="C586" s="32"/>
    </row>
    <row r="587" spans="1:3">
      <c r="A587" s="32"/>
      <c r="B587" s="32"/>
      <c r="C587" s="32"/>
    </row>
    <row r="588" spans="1:3">
      <c r="A588" s="32"/>
      <c r="B588" s="32"/>
      <c r="C588" s="32"/>
    </row>
    <row r="589" spans="1:3">
      <c r="A589" s="32"/>
      <c r="B589" s="32"/>
      <c r="C589" s="32"/>
    </row>
    <row r="590" spans="1:3">
      <c r="A590" s="32"/>
      <c r="B590" s="32"/>
      <c r="C590" s="32"/>
    </row>
    <row r="591" spans="1:3">
      <c r="A591" s="32"/>
      <c r="B591" s="32"/>
      <c r="C591" s="32"/>
    </row>
    <row r="592" spans="1:3">
      <c r="A592" s="32"/>
      <c r="B592" s="32"/>
      <c r="C592" s="32"/>
    </row>
    <row r="593" spans="1:3">
      <c r="A593" s="32"/>
      <c r="B593" s="32"/>
      <c r="C593" s="32"/>
    </row>
    <row r="594" spans="1:3">
      <c r="A594" s="32"/>
      <c r="B594" s="32"/>
      <c r="C594" s="32"/>
    </row>
    <row r="595" spans="1:3">
      <c r="A595" s="32"/>
      <c r="B595" s="32"/>
      <c r="C595" s="32"/>
    </row>
    <row r="596" spans="1:3">
      <c r="A596" s="32"/>
      <c r="B596" s="32"/>
      <c r="C596" s="32"/>
    </row>
    <row r="597" spans="1:3">
      <c r="A597" s="32"/>
      <c r="B597" s="32"/>
      <c r="C597" s="32"/>
    </row>
    <row r="598" spans="1:3">
      <c r="A598" s="32"/>
      <c r="B598" s="32"/>
      <c r="C598" s="32"/>
    </row>
    <row r="599" spans="1:3">
      <c r="A599" s="32"/>
      <c r="B599" s="32"/>
      <c r="C599" s="32"/>
    </row>
    <row r="600" spans="1:3">
      <c r="A600" s="32"/>
      <c r="B600" s="32"/>
      <c r="C600" s="32"/>
    </row>
    <row r="601" spans="1:3">
      <c r="A601" s="32"/>
      <c r="B601" s="32"/>
      <c r="C601" s="32"/>
    </row>
    <row r="602" spans="1:3">
      <c r="A602" s="32"/>
      <c r="B602" s="32"/>
      <c r="C602" s="32"/>
    </row>
    <row r="603" spans="1:3">
      <c r="A603" s="32"/>
      <c r="B603" s="32"/>
      <c r="C603" s="32"/>
    </row>
    <row r="604" spans="1:3">
      <c r="A604" s="32"/>
      <c r="B604" s="32"/>
      <c r="C604" s="32"/>
    </row>
    <row r="605" spans="1:3">
      <c r="A605" s="32"/>
      <c r="B605" s="32"/>
      <c r="C605" s="32"/>
    </row>
    <row r="606" spans="1:3">
      <c r="A606" s="32"/>
      <c r="B606" s="32"/>
      <c r="C606" s="32"/>
    </row>
    <row r="607" spans="1:3">
      <c r="A607" s="32"/>
      <c r="B607" s="32"/>
      <c r="C607" s="32"/>
    </row>
    <row r="608" spans="1:3">
      <c r="A608" s="32"/>
      <c r="B608" s="32"/>
      <c r="C608" s="32"/>
    </row>
    <row r="609" spans="1:3">
      <c r="A609" s="32"/>
      <c r="B609" s="32"/>
      <c r="C609" s="32"/>
    </row>
    <row r="610" spans="1:3">
      <c r="A610" s="32"/>
      <c r="B610" s="32"/>
      <c r="C610" s="32"/>
    </row>
    <row r="611" spans="1:3">
      <c r="A611" s="32"/>
      <c r="B611" s="32"/>
      <c r="C611" s="32"/>
    </row>
    <row r="612" spans="1:3">
      <c r="A612" s="32"/>
      <c r="B612" s="32"/>
      <c r="C612" s="32"/>
    </row>
    <row r="613" spans="1:3">
      <c r="A613" s="32"/>
      <c r="B613" s="32"/>
      <c r="C613" s="32"/>
    </row>
    <row r="614" spans="1:3">
      <c r="A614" s="32"/>
      <c r="B614" s="32"/>
      <c r="C614" s="32"/>
    </row>
    <row r="615" spans="1:3">
      <c r="A615" s="32"/>
      <c r="B615" s="32"/>
      <c r="C615" s="32"/>
    </row>
    <row r="616" spans="1:3">
      <c r="A616" s="32"/>
      <c r="B616" s="32"/>
      <c r="C616" s="32"/>
    </row>
    <row r="617" spans="1:3">
      <c r="A617" s="32"/>
      <c r="B617" s="32"/>
      <c r="C617" s="32"/>
    </row>
    <row r="618" spans="1:3">
      <c r="A618" s="32"/>
      <c r="B618" s="32"/>
      <c r="C618" s="32"/>
    </row>
    <row r="619" spans="1:3">
      <c r="A619" s="32"/>
      <c r="B619" s="32"/>
      <c r="C619" s="32"/>
    </row>
    <row r="620" spans="1:3">
      <c r="A620" s="32"/>
      <c r="B620" s="32"/>
      <c r="C620" s="32"/>
    </row>
    <row r="621" spans="1:3">
      <c r="A621" s="32"/>
      <c r="B621" s="32"/>
      <c r="C621" s="32"/>
    </row>
    <row r="622" spans="1:3">
      <c r="A622" s="32"/>
      <c r="B622" s="32"/>
      <c r="C622" s="32"/>
    </row>
    <row r="623" spans="1:3">
      <c r="A623" s="32"/>
      <c r="B623" s="32"/>
      <c r="C623" s="32"/>
    </row>
  </sheetData>
  <sortState xmlns:xlrd2="http://schemas.microsoft.com/office/spreadsheetml/2017/richdata2" ref="A4:D189">
    <sortCondition ref="A3"/>
  </sortState>
  <mergeCells count="1">
    <mergeCell ref="A1:C1"/>
  </mergeCells>
  <hyperlinks>
    <hyperlink ref="D1" location="Indice!A1" display="Volver" xr:uid="{00000000-0004-0000-04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17"/>
  <sheetViews>
    <sheetView workbookViewId="0">
      <pane ySplit="3" topLeftCell="A4" activePane="bottomLeft" state="frozen"/>
      <selection pane="bottomLeft" activeCell="A3" sqref="A3"/>
    </sheetView>
  </sheetViews>
  <sheetFormatPr baseColWidth="10" defaultColWidth="14.36328125" defaultRowHeight="14.5"/>
  <cols>
    <col min="1" max="1" width="18.08984375" style="40" bestFit="1" customWidth="1"/>
    <col min="2" max="2" width="118.36328125" style="40" customWidth="1"/>
    <col min="3" max="3" width="12.453125" style="57" bestFit="1" customWidth="1"/>
    <col min="4" max="252" width="14.36328125" style="40"/>
    <col min="253" max="253" width="12.54296875" style="40" bestFit="1" customWidth="1"/>
    <col min="254" max="254" width="26" style="40" customWidth="1"/>
    <col min="255" max="255" width="71.54296875" style="40" customWidth="1"/>
    <col min="256" max="256" width="17.36328125" style="40" bestFit="1" customWidth="1"/>
    <col min="257" max="257" width="13.453125" style="40" customWidth="1"/>
    <col min="258" max="258" width="16.6328125" style="40" bestFit="1" customWidth="1"/>
    <col min="259" max="508" width="14.36328125" style="40"/>
    <col min="509" max="509" width="12.54296875" style="40" bestFit="1" customWidth="1"/>
    <col min="510" max="510" width="26" style="40" customWidth="1"/>
    <col min="511" max="511" width="71.54296875" style="40" customWidth="1"/>
    <col min="512" max="512" width="17.36328125" style="40" bestFit="1" customWidth="1"/>
    <col min="513" max="513" width="13.453125" style="40" customWidth="1"/>
    <col min="514" max="514" width="16.6328125" style="40" bestFit="1" customWidth="1"/>
    <col min="515" max="764" width="14.36328125" style="40"/>
    <col min="765" max="765" width="12.54296875" style="40" bestFit="1" customWidth="1"/>
    <col min="766" max="766" width="26" style="40" customWidth="1"/>
    <col min="767" max="767" width="71.54296875" style="40" customWidth="1"/>
    <col min="768" max="768" width="17.36328125" style="40" bestFit="1" customWidth="1"/>
    <col min="769" max="769" width="13.453125" style="40" customWidth="1"/>
    <col min="770" max="770" width="16.6328125" style="40" bestFit="1" customWidth="1"/>
    <col min="771" max="1020" width="14.36328125" style="40"/>
    <col min="1021" max="1021" width="12.54296875" style="40" bestFit="1" customWidth="1"/>
    <col min="1022" max="1022" width="26" style="40" customWidth="1"/>
    <col min="1023" max="1023" width="71.54296875" style="40" customWidth="1"/>
    <col min="1024" max="1024" width="17.36328125" style="40" bestFit="1" customWidth="1"/>
    <col min="1025" max="1025" width="13.453125" style="40" customWidth="1"/>
    <col min="1026" max="1026" width="16.6328125" style="40" bestFit="1" customWidth="1"/>
    <col min="1027" max="1276" width="14.36328125" style="40"/>
    <col min="1277" max="1277" width="12.54296875" style="40" bestFit="1" customWidth="1"/>
    <col min="1278" max="1278" width="26" style="40" customWidth="1"/>
    <col min="1279" max="1279" width="71.54296875" style="40" customWidth="1"/>
    <col min="1280" max="1280" width="17.36328125" style="40" bestFit="1" customWidth="1"/>
    <col min="1281" max="1281" width="13.453125" style="40" customWidth="1"/>
    <col min="1282" max="1282" width="16.6328125" style="40" bestFit="1" customWidth="1"/>
    <col min="1283" max="1532" width="14.36328125" style="40"/>
    <col min="1533" max="1533" width="12.54296875" style="40" bestFit="1" customWidth="1"/>
    <col min="1534" max="1534" width="26" style="40" customWidth="1"/>
    <col min="1535" max="1535" width="71.54296875" style="40" customWidth="1"/>
    <col min="1536" max="1536" width="17.36328125" style="40" bestFit="1" customWidth="1"/>
    <col min="1537" max="1537" width="13.453125" style="40" customWidth="1"/>
    <col min="1538" max="1538" width="16.6328125" style="40" bestFit="1" customWidth="1"/>
    <col min="1539" max="1788" width="14.36328125" style="40"/>
    <col min="1789" max="1789" width="12.54296875" style="40" bestFit="1" customWidth="1"/>
    <col min="1790" max="1790" width="26" style="40" customWidth="1"/>
    <col min="1791" max="1791" width="71.54296875" style="40" customWidth="1"/>
    <col min="1792" max="1792" width="17.36328125" style="40" bestFit="1" customWidth="1"/>
    <col min="1793" max="1793" width="13.453125" style="40" customWidth="1"/>
    <col min="1794" max="1794" width="16.6328125" style="40" bestFit="1" customWidth="1"/>
    <col min="1795" max="2044" width="14.36328125" style="40"/>
    <col min="2045" max="2045" width="12.54296875" style="40" bestFit="1" customWidth="1"/>
    <col min="2046" max="2046" width="26" style="40" customWidth="1"/>
    <col min="2047" max="2047" width="71.54296875" style="40" customWidth="1"/>
    <col min="2048" max="2048" width="17.36328125" style="40" bestFit="1" customWidth="1"/>
    <col min="2049" max="2049" width="13.453125" style="40" customWidth="1"/>
    <col min="2050" max="2050" width="16.6328125" style="40" bestFit="1" customWidth="1"/>
    <col min="2051" max="2300" width="14.36328125" style="40"/>
    <col min="2301" max="2301" width="12.54296875" style="40" bestFit="1" customWidth="1"/>
    <col min="2302" max="2302" width="26" style="40" customWidth="1"/>
    <col min="2303" max="2303" width="71.54296875" style="40" customWidth="1"/>
    <col min="2304" max="2304" width="17.36328125" style="40" bestFit="1" customWidth="1"/>
    <col min="2305" max="2305" width="13.453125" style="40" customWidth="1"/>
    <col min="2306" max="2306" width="16.6328125" style="40" bestFit="1" customWidth="1"/>
    <col min="2307" max="2556" width="14.36328125" style="40"/>
    <col min="2557" max="2557" width="12.54296875" style="40" bestFit="1" customWidth="1"/>
    <col min="2558" max="2558" width="26" style="40" customWidth="1"/>
    <col min="2559" max="2559" width="71.54296875" style="40" customWidth="1"/>
    <col min="2560" max="2560" width="17.36328125" style="40" bestFit="1" customWidth="1"/>
    <col min="2561" max="2561" width="13.453125" style="40" customWidth="1"/>
    <col min="2562" max="2562" width="16.6328125" style="40" bestFit="1" customWidth="1"/>
    <col min="2563" max="2812" width="14.36328125" style="40"/>
    <col min="2813" max="2813" width="12.54296875" style="40" bestFit="1" customWidth="1"/>
    <col min="2814" max="2814" width="26" style="40" customWidth="1"/>
    <col min="2815" max="2815" width="71.54296875" style="40" customWidth="1"/>
    <col min="2816" max="2816" width="17.36328125" style="40" bestFit="1" customWidth="1"/>
    <col min="2817" max="2817" width="13.453125" style="40" customWidth="1"/>
    <col min="2818" max="2818" width="16.6328125" style="40" bestFit="1" customWidth="1"/>
    <col min="2819" max="3068" width="14.36328125" style="40"/>
    <col min="3069" max="3069" width="12.54296875" style="40" bestFit="1" customWidth="1"/>
    <col min="3070" max="3070" width="26" style="40" customWidth="1"/>
    <col min="3071" max="3071" width="71.54296875" style="40" customWidth="1"/>
    <col min="3072" max="3072" width="17.36328125" style="40" bestFit="1" customWidth="1"/>
    <col min="3073" max="3073" width="13.453125" style="40" customWidth="1"/>
    <col min="3074" max="3074" width="16.6328125" style="40" bestFit="1" customWidth="1"/>
    <col min="3075" max="3324" width="14.36328125" style="40"/>
    <col min="3325" max="3325" width="12.54296875" style="40" bestFit="1" customWidth="1"/>
    <col min="3326" max="3326" width="26" style="40" customWidth="1"/>
    <col min="3327" max="3327" width="71.54296875" style="40" customWidth="1"/>
    <col min="3328" max="3328" width="17.36328125" style="40" bestFit="1" customWidth="1"/>
    <col min="3329" max="3329" width="13.453125" style="40" customWidth="1"/>
    <col min="3330" max="3330" width="16.6328125" style="40" bestFit="1" customWidth="1"/>
    <col min="3331" max="3580" width="14.36328125" style="40"/>
    <col min="3581" max="3581" width="12.54296875" style="40" bestFit="1" customWidth="1"/>
    <col min="3582" max="3582" width="26" style="40" customWidth="1"/>
    <col min="3583" max="3583" width="71.54296875" style="40" customWidth="1"/>
    <col min="3584" max="3584" width="17.36328125" style="40" bestFit="1" customWidth="1"/>
    <col min="3585" max="3585" width="13.453125" style="40" customWidth="1"/>
    <col min="3586" max="3586" width="16.6328125" style="40" bestFit="1" customWidth="1"/>
    <col min="3587" max="3836" width="14.36328125" style="40"/>
    <col min="3837" max="3837" width="12.54296875" style="40" bestFit="1" customWidth="1"/>
    <col min="3838" max="3838" width="26" style="40" customWidth="1"/>
    <col min="3839" max="3839" width="71.54296875" style="40" customWidth="1"/>
    <col min="3840" max="3840" width="17.36328125" style="40" bestFit="1" customWidth="1"/>
    <col min="3841" max="3841" width="13.453125" style="40" customWidth="1"/>
    <col min="3842" max="3842" width="16.6328125" style="40" bestFit="1" customWidth="1"/>
    <col min="3843" max="4092" width="14.36328125" style="40"/>
    <col min="4093" max="4093" width="12.54296875" style="40" bestFit="1" customWidth="1"/>
    <col min="4094" max="4094" width="26" style="40" customWidth="1"/>
    <col min="4095" max="4095" width="71.54296875" style="40" customWidth="1"/>
    <col min="4096" max="4096" width="17.36328125" style="40" bestFit="1" customWidth="1"/>
    <col min="4097" max="4097" width="13.453125" style="40" customWidth="1"/>
    <col min="4098" max="4098" width="16.6328125" style="40" bestFit="1" customWidth="1"/>
    <col min="4099" max="4348" width="14.36328125" style="40"/>
    <col min="4349" max="4349" width="12.54296875" style="40" bestFit="1" customWidth="1"/>
    <col min="4350" max="4350" width="26" style="40" customWidth="1"/>
    <col min="4351" max="4351" width="71.54296875" style="40" customWidth="1"/>
    <col min="4352" max="4352" width="17.36328125" style="40" bestFit="1" customWidth="1"/>
    <col min="4353" max="4353" width="13.453125" style="40" customWidth="1"/>
    <col min="4354" max="4354" width="16.6328125" style="40" bestFit="1" customWidth="1"/>
    <col min="4355" max="4604" width="14.36328125" style="40"/>
    <col min="4605" max="4605" width="12.54296875" style="40" bestFit="1" customWidth="1"/>
    <col min="4606" max="4606" width="26" style="40" customWidth="1"/>
    <col min="4607" max="4607" width="71.54296875" style="40" customWidth="1"/>
    <col min="4608" max="4608" width="17.36328125" style="40" bestFit="1" customWidth="1"/>
    <col min="4609" max="4609" width="13.453125" style="40" customWidth="1"/>
    <col min="4610" max="4610" width="16.6328125" style="40" bestFit="1" customWidth="1"/>
    <col min="4611" max="4860" width="14.36328125" style="40"/>
    <col min="4861" max="4861" width="12.54296875" style="40" bestFit="1" customWidth="1"/>
    <col min="4862" max="4862" width="26" style="40" customWidth="1"/>
    <col min="4863" max="4863" width="71.54296875" style="40" customWidth="1"/>
    <col min="4864" max="4864" width="17.36328125" style="40" bestFit="1" customWidth="1"/>
    <col min="4865" max="4865" width="13.453125" style="40" customWidth="1"/>
    <col min="4866" max="4866" width="16.6328125" style="40" bestFit="1" customWidth="1"/>
    <col min="4867" max="5116" width="14.36328125" style="40"/>
    <col min="5117" max="5117" width="12.54296875" style="40" bestFit="1" customWidth="1"/>
    <col min="5118" max="5118" width="26" style="40" customWidth="1"/>
    <col min="5119" max="5119" width="71.54296875" style="40" customWidth="1"/>
    <col min="5120" max="5120" width="17.36328125" style="40" bestFit="1" customWidth="1"/>
    <col min="5121" max="5121" width="13.453125" style="40" customWidth="1"/>
    <col min="5122" max="5122" width="16.6328125" style="40" bestFit="1" customWidth="1"/>
    <col min="5123" max="5372" width="14.36328125" style="40"/>
    <col min="5373" max="5373" width="12.54296875" style="40" bestFit="1" customWidth="1"/>
    <col min="5374" max="5374" width="26" style="40" customWidth="1"/>
    <col min="5375" max="5375" width="71.54296875" style="40" customWidth="1"/>
    <col min="5376" max="5376" width="17.36328125" style="40" bestFit="1" customWidth="1"/>
    <col min="5377" max="5377" width="13.453125" style="40" customWidth="1"/>
    <col min="5378" max="5378" width="16.6328125" style="40" bestFit="1" customWidth="1"/>
    <col min="5379" max="5628" width="14.36328125" style="40"/>
    <col min="5629" max="5629" width="12.54296875" style="40" bestFit="1" customWidth="1"/>
    <col min="5630" max="5630" width="26" style="40" customWidth="1"/>
    <col min="5631" max="5631" width="71.54296875" style="40" customWidth="1"/>
    <col min="5632" max="5632" width="17.36328125" style="40" bestFit="1" customWidth="1"/>
    <col min="5633" max="5633" width="13.453125" style="40" customWidth="1"/>
    <col min="5634" max="5634" width="16.6328125" style="40" bestFit="1" customWidth="1"/>
    <col min="5635" max="5884" width="14.36328125" style="40"/>
    <col min="5885" max="5885" width="12.54296875" style="40" bestFit="1" customWidth="1"/>
    <col min="5886" max="5886" width="26" style="40" customWidth="1"/>
    <col min="5887" max="5887" width="71.54296875" style="40" customWidth="1"/>
    <col min="5888" max="5888" width="17.36328125" style="40" bestFit="1" customWidth="1"/>
    <col min="5889" max="5889" width="13.453125" style="40" customWidth="1"/>
    <col min="5890" max="5890" width="16.6328125" style="40" bestFit="1" customWidth="1"/>
    <col min="5891" max="6140" width="14.36328125" style="40"/>
    <col min="6141" max="6141" width="12.54296875" style="40" bestFit="1" customWidth="1"/>
    <col min="6142" max="6142" width="26" style="40" customWidth="1"/>
    <col min="6143" max="6143" width="71.54296875" style="40" customWidth="1"/>
    <col min="6144" max="6144" width="17.36328125" style="40" bestFit="1" customWidth="1"/>
    <col min="6145" max="6145" width="13.453125" style="40" customWidth="1"/>
    <col min="6146" max="6146" width="16.6328125" style="40" bestFit="1" customWidth="1"/>
    <col min="6147" max="6396" width="14.36328125" style="40"/>
    <col min="6397" max="6397" width="12.54296875" style="40" bestFit="1" customWidth="1"/>
    <col min="6398" max="6398" width="26" style="40" customWidth="1"/>
    <col min="6399" max="6399" width="71.54296875" style="40" customWidth="1"/>
    <col min="6400" max="6400" width="17.36328125" style="40" bestFit="1" customWidth="1"/>
    <col min="6401" max="6401" width="13.453125" style="40" customWidth="1"/>
    <col min="6402" max="6402" width="16.6328125" style="40" bestFit="1" customWidth="1"/>
    <col min="6403" max="6652" width="14.36328125" style="40"/>
    <col min="6653" max="6653" width="12.54296875" style="40" bestFit="1" customWidth="1"/>
    <col min="6654" max="6654" width="26" style="40" customWidth="1"/>
    <col min="6655" max="6655" width="71.54296875" style="40" customWidth="1"/>
    <col min="6656" max="6656" width="17.36328125" style="40" bestFit="1" customWidth="1"/>
    <col min="6657" max="6657" width="13.453125" style="40" customWidth="1"/>
    <col min="6658" max="6658" width="16.6328125" style="40" bestFit="1" customWidth="1"/>
    <col min="6659" max="6908" width="14.36328125" style="40"/>
    <col min="6909" max="6909" width="12.54296875" style="40" bestFit="1" customWidth="1"/>
    <col min="6910" max="6910" width="26" style="40" customWidth="1"/>
    <col min="6911" max="6911" width="71.54296875" style="40" customWidth="1"/>
    <col min="6912" max="6912" width="17.36328125" style="40" bestFit="1" customWidth="1"/>
    <col min="6913" max="6913" width="13.453125" style="40" customWidth="1"/>
    <col min="6914" max="6914" width="16.6328125" style="40" bestFit="1" customWidth="1"/>
    <col min="6915" max="7164" width="14.36328125" style="40"/>
    <col min="7165" max="7165" width="12.54296875" style="40" bestFit="1" customWidth="1"/>
    <col min="7166" max="7166" width="26" style="40" customWidth="1"/>
    <col min="7167" max="7167" width="71.54296875" style="40" customWidth="1"/>
    <col min="7168" max="7168" width="17.36328125" style="40" bestFit="1" customWidth="1"/>
    <col min="7169" max="7169" width="13.453125" style="40" customWidth="1"/>
    <col min="7170" max="7170" width="16.6328125" style="40" bestFit="1" customWidth="1"/>
    <col min="7171" max="7420" width="14.36328125" style="40"/>
    <col min="7421" max="7421" width="12.54296875" style="40" bestFit="1" customWidth="1"/>
    <col min="7422" max="7422" width="26" style="40" customWidth="1"/>
    <col min="7423" max="7423" width="71.54296875" style="40" customWidth="1"/>
    <col min="7424" max="7424" width="17.36328125" style="40" bestFit="1" customWidth="1"/>
    <col min="7425" max="7425" width="13.453125" style="40" customWidth="1"/>
    <col min="7426" max="7426" width="16.6328125" style="40" bestFit="1" customWidth="1"/>
    <col min="7427" max="7676" width="14.36328125" style="40"/>
    <col min="7677" max="7677" width="12.54296875" style="40" bestFit="1" customWidth="1"/>
    <col min="7678" max="7678" width="26" style="40" customWidth="1"/>
    <col min="7679" max="7679" width="71.54296875" style="40" customWidth="1"/>
    <col min="7680" max="7680" width="17.36328125" style="40" bestFit="1" customWidth="1"/>
    <col min="7681" max="7681" width="13.453125" style="40" customWidth="1"/>
    <col min="7682" max="7682" width="16.6328125" style="40" bestFit="1" customWidth="1"/>
    <col min="7683" max="7932" width="14.36328125" style="40"/>
    <col min="7933" max="7933" width="12.54296875" style="40" bestFit="1" customWidth="1"/>
    <col min="7934" max="7934" width="26" style="40" customWidth="1"/>
    <col min="7935" max="7935" width="71.54296875" style="40" customWidth="1"/>
    <col min="7936" max="7936" width="17.36328125" style="40" bestFit="1" customWidth="1"/>
    <col min="7937" max="7937" width="13.453125" style="40" customWidth="1"/>
    <col min="7938" max="7938" width="16.6328125" style="40" bestFit="1" customWidth="1"/>
    <col min="7939" max="8188" width="14.36328125" style="40"/>
    <col min="8189" max="8189" width="12.54296875" style="40" bestFit="1" customWidth="1"/>
    <col min="8190" max="8190" width="26" style="40" customWidth="1"/>
    <col min="8191" max="8191" width="71.54296875" style="40" customWidth="1"/>
    <col min="8192" max="8192" width="17.36328125" style="40" bestFit="1" customWidth="1"/>
    <col min="8193" max="8193" width="13.453125" style="40" customWidth="1"/>
    <col min="8194" max="8194" width="16.6328125" style="40" bestFit="1" customWidth="1"/>
    <col min="8195" max="8444" width="14.36328125" style="40"/>
    <col min="8445" max="8445" width="12.54296875" style="40" bestFit="1" customWidth="1"/>
    <col min="8446" max="8446" width="26" style="40" customWidth="1"/>
    <col min="8447" max="8447" width="71.54296875" style="40" customWidth="1"/>
    <col min="8448" max="8448" width="17.36328125" style="40" bestFit="1" customWidth="1"/>
    <col min="8449" max="8449" width="13.453125" style="40" customWidth="1"/>
    <col min="8450" max="8450" width="16.6328125" style="40" bestFit="1" customWidth="1"/>
    <col min="8451" max="8700" width="14.36328125" style="40"/>
    <col min="8701" max="8701" width="12.54296875" style="40" bestFit="1" customWidth="1"/>
    <col min="8702" max="8702" width="26" style="40" customWidth="1"/>
    <col min="8703" max="8703" width="71.54296875" style="40" customWidth="1"/>
    <col min="8704" max="8704" width="17.36328125" style="40" bestFit="1" customWidth="1"/>
    <col min="8705" max="8705" width="13.453125" style="40" customWidth="1"/>
    <col min="8706" max="8706" width="16.6328125" style="40" bestFit="1" customWidth="1"/>
    <col min="8707" max="8956" width="14.36328125" style="40"/>
    <col min="8957" max="8957" width="12.54296875" style="40" bestFit="1" customWidth="1"/>
    <col min="8958" max="8958" width="26" style="40" customWidth="1"/>
    <col min="8959" max="8959" width="71.54296875" style="40" customWidth="1"/>
    <col min="8960" max="8960" width="17.36328125" style="40" bestFit="1" customWidth="1"/>
    <col min="8961" max="8961" width="13.453125" style="40" customWidth="1"/>
    <col min="8962" max="8962" width="16.6328125" style="40" bestFit="1" customWidth="1"/>
    <col min="8963" max="9212" width="14.36328125" style="40"/>
    <col min="9213" max="9213" width="12.54296875" style="40" bestFit="1" customWidth="1"/>
    <col min="9214" max="9214" width="26" style="40" customWidth="1"/>
    <col min="9215" max="9215" width="71.54296875" style="40" customWidth="1"/>
    <col min="9216" max="9216" width="17.36328125" style="40" bestFit="1" customWidth="1"/>
    <col min="9217" max="9217" width="13.453125" style="40" customWidth="1"/>
    <col min="9218" max="9218" width="16.6328125" style="40" bestFit="1" customWidth="1"/>
    <col min="9219" max="9468" width="14.36328125" style="40"/>
    <col min="9469" max="9469" width="12.54296875" style="40" bestFit="1" customWidth="1"/>
    <col min="9470" max="9470" width="26" style="40" customWidth="1"/>
    <col min="9471" max="9471" width="71.54296875" style="40" customWidth="1"/>
    <col min="9472" max="9472" width="17.36328125" style="40" bestFit="1" customWidth="1"/>
    <col min="9473" max="9473" width="13.453125" style="40" customWidth="1"/>
    <col min="9474" max="9474" width="16.6328125" style="40" bestFit="1" customWidth="1"/>
    <col min="9475" max="9724" width="14.36328125" style="40"/>
    <col min="9725" max="9725" width="12.54296875" style="40" bestFit="1" customWidth="1"/>
    <col min="9726" max="9726" width="26" style="40" customWidth="1"/>
    <col min="9727" max="9727" width="71.54296875" style="40" customWidth="1"/>
    <col min="9728" max="9728" width="17.36328125" style="40" bestFit="1" customWidth="1"/>
    <col min="9729" max="9729" width="13.453125" style="40" customWidth="1"/>
    <col min="9730" max="9730" width="16.6328125" style="40" bestFit="1" customWidth="1"/>
    <col min="9731" max="9980" width="14.36328125" style="40"/>
    <col min="9981" max="9981" width="12.54296875" style="40" bestFit="1" customWidth="1"/>
    <col min="9982" max="9982" width="26" style="40" customWidth="1"/>
    <col min="9983" max="9983" width="71.54296875" style="40" customWidth="1"/>
    <col min="9984" max="9984" width="17.36328125" style="40" bestFit="1" customWidth="1"/>
    <col min="9985" max="9985" width="13.453125" style="40" customWidth="1"/>
    <col min="9986" max="9986" width="16.6328125" style="40" bestFit="1" customWidth="1"/>
    <col min="9987" max="10236" width="14.36328125" style="40"/>
    <col min="10237" max="10237" width="12.54296875" style="40" bestFit="1" customWidth="1"/>
    <col min="10238" max="10238" width="26" style="40" customWidth="1"/>
    <col min="10239" max="10239" width="71.54296875" style="40" customWidth="1"/>
    <col min="10240" max="10240" width="17.36328125" style="40" bestFit="1" customWidth="1"/>
    <col min="10241" max="10241" width="13.453125" style="40" customWidth="1"/>
    <col min="10242" max="10242" width="16.6328125" style="40" bestFit="1" customWidth="1"/>
    <col min="10243" max="10492" width="14.36328125" style="40"/>
    <col min="10493" max="10493" width="12.54296875" style="40" bestFit="1" customWidth="1"/>
    <col min="10494" max="10494" width="26" style="40" customWidth="1"/>
    <col min="10495" max="10495" width="71.54296875" style="40" customWidth="1"/>
    <col min="10496" max="10496" width="17.36328125" style="40" bestFit="1" customWidth="1"/>
    <col min="10497" max="10497" width="13.453125" style="40" customWidth="1"/>
    <col min="10498" max="10498" width="16.6328125" style="40" bestFit="1" customWidth="1"/>
    <col min="10499" max="10748" width="14.36328125" style="40"/>
    <col min="10749" max="10749" width="12.54296875" style="40" bestFit="1" customWidth="1"/>
    <col min="10750" max="10750" width="26" style="40" customWidth="1"/>
    <col min="10751" max="10751" width="71.54296875" style="40" customWidth="1"/>
    <col min="10752" max="10752" width="17.36328125" style="40" bestFit="1" customWidth="1"/>
    <col min="10753" max="10753" width="13.453125" style="40" customWidth="1"/>
    <col min="10754" max="10754" width="16.6328125" style="40" bestFit="1" customWidth="1"/>
    <col min="10755" max="11004" width="14.36328125" style="40"/>
    <col min="11005" max="11005" width="12.54296875" style="40" bestFit="1" customWidth="1"/>
    <col min="11006" max="11006" width="26" style="40" customWidth="1"/>
    <col min="11007" max="11007" width="71.54296875" style="40" customWidth="1"/>
    <col min="11008" max="11008" width="17.36328125" style="40" bestFit="1" customWidth="1"/>
    <col min="11009" max="11009" width="13.453125" style="40" customWidth="1"/>
    <col min="11010" max="11010" width="16.6328125" style="40" bestFit="1" customWidth="1"/>
    <col min="11011" max="11260" width="14.36328125" style="40"/>
    <col min="11261" max="11261" width="12.54296875" style="40" bestFit="1" customWidth="1"/>
    <col min="11262" max="11262" width="26" style="40" customWidth="1"/>
    <col min="11263" max="11263" width="71.54296875" style="40" customWidth="1"/>
    <col min="11264" max="11264" width="17.36328125" style="40" bestFit="1" customWidth="1"/>
    <col min="11265" max="11265" width="13.453125" style="40" customWidth="1"/>
    <col min="11266" max="11266" width="16.6328125" style="40" bestFit="1" customWidth="1"/>
    <col min="11267" max="11516" width="14.36328125" style="40"/>
    <col min="11517" max="11517" width="12.54296875" style="40" bestFit="1" customWidth="1"/>
    <col min="11518" max="11518" width="26" style="40" customWidth="1"/>
    <col min="11519" max="11519" width="71.54296875" style="40" customWidth="1"/>
    <col min="11520" max="11520" width="17.36328125" style="40" bestFit="1" customWidth="1"/>
    <col min="11521" max="11521" width="13.453125" style="40" customWidth="1"/>
    <col min="11522" max="11522" width="16.6328125" style="40" bestFit="1" customWidth="1"/>
    <col min="11523" max="11772" width="14.36328125" style="40"/>
    <col min="11773" max="11773" width="12.54296875" style="40" bestFit="1" customWidth="1"/>
    <col min="11774" max="11774" width="26" style="40" customWidth="1"/>
    <col min="11775" max="11775" width="71.54296875" style="40" customWidth="1"/>
    <col min="11776" max="11776" width="17.36328125" style="40" bestFit="1" customWidth="1"/>
    <col min="11777" max="11777" width="13.453125" style="40" customWidth="1"/>
    <col min="11778" max="11778" width="16.6328125" style="40" bestFit="1" customWidth="1"/>
    <col min="11779" max="12028" width="14.36328125" style="40"/>
    <col min="12029" max="12029" width="12.54296875" style="40" bestFit="1" customWidth="1"/>
    <col min="12030" max="12030" width="26" style="40" customWidth="1"/>
    <col min="12031" max="12031" width="71.54296875" style="40" customWidth="1"/>
    <col min="12032" max="12032" width="17.36328125" style="40" bestFit="1" customWidth="1"/>
    <col min="12033" max="12033" width="13.453125" style="40" customWidth="1"/>
    <col min="12034" max="12034" width="16.6328125" style="40" bestFit="1" customWidth="1"/>
    <col min="12035" max="12284" width="14.36328125" style="40"/>
    <col min="12285" max="12285" width="12.54296875" style="40" bestFit="1" customWidth="1"/>
    <col min="12286" max="12286" width="26" style="40" customWidth="1"/>
    <col min="12287" max="12287" width="71.54296875" style="40" customWidth="1"/>
    <col min="12288" max="12288" width="17.36328125" style="40" bestFit="1" customWidth="1"/>
    <col min="12289" max="12289" width="13.453125" style="40" customWidth="1"/>
    <col min="12290" max="12290" width="16.6328125" style="40" bestFit="1" customWidth="1"/>
    <col min="12291" max="12540" width="14.36328125" style="40"/>
    <col min="12541" max="12541" width="12.54296875" style="40" bestFit="1" customWidth="1"/>
    <col min="12542" max="12542" width="26" style="40" customWidth="1"/>
    <col min="12543" max="12543" width="71.54296875" style="40" customWidth="1"/>
    <col min="12544" max="12544" width="17.36328125" style="40" bestFit="1" customWidth="1"/>
    <col min="12545" max="12545" width="13.453125" style="40" customWidth="1"/>
    <col min="12546" max="12546" width="16.6328125" style="40" bestFit="1" customWidth="1"/>
    <col min="12547" max="12796" width="14.36328125" style="40"/>
    <col min="12797" max="12797" width="12.54296875" style="40" bestFit="1" customWidth="1"/>
    <col min="12798" max="12798" width="26" style="40" customWidth="1"/>
    <col min="12799" max="12799" width="71.54296875" style="40" customWidth="1"/>
    <col min="12800" max="12800" width="17.36328125" style="40" bestFit="1" customWidth="1"/>
    <col min="12801" max="12801" width="13.453125" style="40" customWidth="1"/>
    <col min="12802" max="12802" width="16.6328125" style="40" bestFit="1" customWidth="1"/>
    <col min="12803" max="13052" width="14.36328125" style="40"/>
    <col min="13053" max="13053" width="12.54296875" style="40" bestFit="1" customWidth="1"/>
    <col min="13054" max="13054" width="26" style="40" customWidth="1"/>
    <col min="13055" max="13055" width="71.54296875" style="40" customWidth="1"/>
    <col min="13056" max="13056" width="17.36328125" style="40" bestFit="1" customWidth="1"/>
    <col min="13057" max="13057" width="13.453125" style="40" customWidth="1"/>
    <col min="13058" max="13058" width="16.6328125" style="40" bestFit="1" customWidth="1"/>
    <col min="13059" max="13308" width="14.36328125" style="40"/>
    <col min="13309" max="13309" width="12.54296875" style="40" bestFit="1" customWidth="1"/>
    <col min="13310" max="13310" width="26" style="40" customWidth="1"/>
    <col min="13311" max="13311" width="71.54296875" style="40" customWidth="1"/>
    <col min="13312" max="13312" width="17.36328125" style="40" bestFit="1" customWidth="1"/>
    <col min="13313" max="13313" width="13.453125" style="40" customWidth="1"/>
    <col min="13314" max="13314" width="16.6328125" style="40" bestFit="1" customWidth="1"/>
    <col min="13315" max="13564" width="14.36328125" style="40"/>
    <col min="13565" max="13565" width="12.54296875" style="40" bestFit="1" customWidth="1"/>
    <col min="13566" max="13566" width="26" style="40" customWidth="1"/>
    <col min="13567" max="13567" width="71.54296875" style="40" customWidth="1"/>
    <col min="13568" max="13568" width="17.36328125" style="40" bestFit="1" customWidth="1"/>
    <col min="13569" max="13569" width="13.453125" style="40" customWidth="1"/>
    <col min="13570" max="13570" width="16.6328125" style="40" bestFit="1" customWidth="1"/>
    <col min="13571" max="13820" width="14.36328125" style="40"/>
    <col min="13821" max="13821" width="12.54296875" style="40" bestFit="1" customWidth="1"/>
    <col min="13822" max="13822" width="26" style="40" customWidth="1"/>
    <col min="13823" max="13823" width="71.54296875" style="40" customWidth="1"/>
    <col min="13824" max="13824" width="17.36328125" style="40" bestFit="1" customWidth="1"/>
    <col min="13825" max="13825" width="13.453125" style="40" customWidth="1"/>
    <col min="13826" max="13826" width="16.6328125" style="40" bestFit="1" customWidth="1"/>
    <col min="13827" max="14076" width="14.36328125" style="40"/>
    <col min="14077" max="14077" width="12.54296875" style="40" bestFit="1" customWidth="1"/>
    <col min="14078" max="14078" width="26" style="40" customWidth="1"/>
    <col min="14079" max="14079" width="71.54296875" style="40" customWidth="1"/>
    <col min="14080" max="14080" width="17.36328125" style="40" bestFit="1" customWidth="1"/>
    <col min="14081" max="14081" width="13.453125" style="40" customWidth="1"/>
    <col min="14082" max="14082" width="16.6328125" style="40" bestFit="1" customWidth="1"/>
    <col min="14083" max="14332" width="14.36328125" style="40"/>
    <col min="14333" max="14333" width="12.54296875" style="40" bestFit="1" customWidth="1"/>
    <col min="14334" max="14334" width="26" style="40" customWidth="1"/>
    <col min="14335" max="14335" width="71.54296875" style="40" customWidth="1"/>
    <col min="14336" max="14336" width="17.36328125" style="40" bestFit="1" customWidth="1"/>
    <col min="14337" max="14337" width="13.453125" style="40" customWidth="1"/>
    <col min="14338" max="14338" width="16.6328125" style="40" bestFit="1" customWidth="1"/>
    <col min="14339" max="14588" width="14.36328125" style="40"/>
    <col min="14589" max="14589" width="12.54296875" style="40" bestFit="1" customWidth="1"/>
    <col min="14590" max="14590" width="26" style="40" customWidth="1"/>
    <col min="14591" max="14591" width="71.54296875" style="40" customWidth="1"/>
    <col min="14592" max="14592" width="17.36328125" style="40" bestFit="1" customWidth="1"/>
    <col min="14593" max="14593" width="13.453125" style="40" customWidth="1"/>
    <col min="14594" max="14594" width="16.6328125" style="40" bestFit="1" customWidth="1"/>
    <col min="14595" max="14844" width="14.36328125" style="40"/>
    <col min="14845" max="14845" width="12.54296875" style="40" bestFit="1" customWidth="1"/>
    <col min="14846" max="14846" width="26" style="40" customWidth="1"/>
    <col min="14847" max="14847" width="71.54296875" style="40" customWidth="1"/>
    <col min="14848" max="14848" width="17.36328125" style="40" bestFit="1" customWidth="1"/>
    <col min="14849" max="14849" width="13.453125" style="40" customWidth="1"/>
    <col min="14850" max="14850" width="16.6328125" style="40" bestFit="1" customWidth="1"/>
    <col min="14851" max="15100" width="14.36328125" style="40"/>
    <col min="15101" max="15101" width="12.54296875" style="40" bestFit="1" customWidth="1"/>
    <col min="15102" max="15102" width="26" style="40" customWidth="1"/>
    <col min="15103" max="15103" width="71.54296875" style="40" customWidth="1"/>
    <col min="15104" max="15104" width="17.36328125" style="40" bestFit="1" customWidth="1"/>
    <col min="15105" max="15105" width="13.453125" style="40" customWidth="1"/>
    <col min="15106" max="15106" width="16.6328125" style="40" bestFit="1" customWidth="1"/>
    <col min="15107" max="15356" width="14.36328125" style="40"/>
    <col min="15357" max="15357" width="12.54296875" style="40" bestFit="1" customWidth="1"/>
    <col min="15358" max="15358" width="26" style="40" customWidth="1"/>
    <col min="15359" max="15359" width="71.54296875" style="40" customWidth="1"/>
    <col min="15360" max="15360" width="17.36328125" style="40" bestFit="1" customWidth="1"/>
    <col min="15361" max="15361" width="13.453125" style="40" customWidth="1"/>
    <col min="15362" max="15362" width="16.6328125" style="40" bestFit="1" customWidth="1"/>
    <col min="15363" max="15612" width="14.36328125" style="40"/>
    <col min="15613" max="15613" width="12.54296875" style="40" bestFit="1" customWidth="1"/>
    <col min="15614" max="15614" width="26" style="40" customWidth="1"/>
    <col min="15615" max="15615" width="71.54296875" style="40" customWidth="1"/>
    <col min="15616" max="15616" width="17.36328125" style="40" bestFit="1" customWidth="1"/>
    <col min="15617" max="15617" width="13.453125" style="40" customWidth="1"/>
    <col min="15618" max="15618" width="16.6328125" style="40" bestFit="1" customWidth="1"/>
    <col min="15619" max="15868" width="14.36328125" style="40"/>
    <col min="15869" max="15869" width="12.54296875" style="40" bestFit="1" customWidth="1"/>
    <col min="15870" max="15870" width="26" style="40" customWidth="1"/>
    <col min="15871" max="15871" width="71.54296875" style="40" customWidth="1"/>
    <col min="15872" max="15872" width="17.36328125" style="40" bestFit="1" customWidth="1"/>
    <col min="15873" max="15873" width="13.453125" style="40" customWidth="1"/>
    <col min="15874" max="15874" width="16.6328125" style="40" bestFit="1" customWidth="1"/>
    <col min="15875" max="16124" width="14.36328125" style="40"/>
    <col min="16125" max="16125" width="12.54296875" style="40" bestFit="1" customWidth="1"/>
    <col min="16126" max="16126" width="26" style="40" customWidth="1"/>
    <col min="16127" max="16127" width="71.54296875" style="40" customWidth="1"/>
    <col min="16128" max="16128" width="17.36328125" style="40" bestFit="1" customWidth="1"/>
    <col min="16129" max="16129" width="13.453125" style="40" customWidth="1"/>
    <col min="16130" max="16130" width="16.6328125" style="40" bestFit="1" customWidth="1"/>
    <col min="16131" max="16384" width="14.36328125" style="40"/>
  </cols>
  <sheetData>
    <row r="1" spans="1:6" ht="15" customHeight="1">
      <c r="A1" s="78" t="s">
        <v>32</v>
      </c>
      <c r="B1" s="78"/>
      <c r="C1" s="78"/>
      <c r="D1" s="48" t="s">
        <v>35</v>
      </c>
    </row>
    <row r="2" spans="1:6">
      <c r="A2" s="41"/>
      <c r="B2" s="41"/>
    </row>
    <row r="3" spans="1:6">
      <c r="A3" s="49" t="s">
        <v>562</v>
      </c>
      <c r="B3" s="50" t="s">
        <v>2</v>
      </c>
      <c r="C3" s="59" t="s">
        <v>3</v>
      </c>
    </row>
    <row r="4" spans="1:6">
      <c r="A4" s="32" t="s">
        <v>882</v>
      </c>
      <c r="B4" s="32" t="s">
        <v>973</v>
      </c>
      <c r="C4" s="31" t="s">
        <v>967</v>
      </c>
      <c r="D4" s="40" t="str">
        <f t="shared" ref="D4:D9" si="0">+UPPER(E4)</f>
        <v/>
      </c>
    </row>
    <row r="5" spans="1:6">
      <c r="A5" s="32" t="s">
        <v>47</v>
      </c>
      <c r="B5" s="32" t="s">
        <v>841</v>
      </c>
      <c r="C5" s="31" t="s">
        <v>836</v>
      </c>
      <c r="D5" s="40" t="str">
        <f t="shared" si="0"/>
        <v/>
      </c>
    </row>
    <row r="6" spans="1:6">
      <c r="A6" s="32" t="s">
        <v>379</v>
      </c>
      <c r="B6" s="32" t="s">
        <v>670</v>
      </c>
      <c r="C6" s="32" t="s">
        <v>671</v>
      </c>
      <c r="D6" s="40" t="str">
        <f t="shared" si="0"/>
        <v/>
      </c>
      <c r="E6" s="31"/>
    </row>
    <row r="7" spans="1:6">
      <c r="A7" s="32" t="s">
        <v>379</v>
      </c>
      <c r="B7" s="32" t="s">
        <v>386</v>
      </c>
      <c r="C7" s="32" t="s">
        <v>333</v>
      </c>
      <c r="D7" s="40" t="str">
        <f t="shared" si="0"/>
        <v/>
      </c>
      <c r="E7" s="31"/>
    </row>
    <row r="8" spans="1:6">
      <c r="A8" s="32" t="s">
        <v>372</v>
      </c>
      <c r="B8" s="32" t="s">
        <v>371</v>
      </c>
      <c r="C8" s="32" t="s">
        <v>338</v>
      </c>
      <c r="D8" s="40" t="str">
        <f t="shared" si="0"/>
        <v/>
      </c>
      <c r="E8" s="31"/>
    </row>
    <row r="9" spans="1:6">
      <c r="A9" s="32" t="s">
        <v>347</v>
      </c>
      <c r="B9" s="32" t="s">
        <v>348</v>
      </c>
      <c r="C9" s="32" t="s">
        <v>342</v>
      </c>
      <c r="D9" s="40" t="str">
        <f t="shared" si="0"/>
        <v/>
      </c>
      <c r="E9" s="31"/>
    </row>
    <row r="10" spans="1:6">
      <c r="A10" s="32" t="s">
        <v>876</v>
      </c>
      <c r="B10" s="32" t="s">
        <v>914</v>
      </c>
      <c r="C10" s="31" t="s">
        <v>893</v>
      </c>
      <c r="E10" s="31"/>
    </row>
    <row r="11" spans="1:6">
      <c r="A11" s="32" t="s">
        <v>28</v>
      </c>
      <c r="B11" s="32" t="s">
        <v>373</v>
      </c>
      <c r="C11" s="32" t="s">
        <v>335</v>
      </c>
      <c r="D11" s="40" t="str">
        <f>+UPPER(E11)</f>
        <v/>
      </c>
      <c r="E11" s="31"/>
    </row>
    <row r="12" spans="1:6">
      <c r="A12" s="32" t="s">
        <v>845</v>
      </c>
      <c r="B12" s="32" t="s">
        <v>842</v>
      </c>
      <c r="C12" s="31" t="s">
        <v>837</v>
      </c>
      <c r="E12" s="31"/>
      <c r="F12" s="31"/>
    </row>
    <row r="13" spans="1:6">
      <c r="A13" s="32" t="s">
        <v>312</v>
      </c>
      <c r="B13" s="32" t="s">
        <v>844</v>
      </c>
      <c r="C13" s="31" t="s">
        <v>839</v>
      </c>
      <c r="E13" s="31"/>
      <c r="F13" s="31"/>
    </row>
    <row r="14" spans="1:6">
      <c r="A14" s="32" t="s">
        <v>45</v>
      </c>
      <c r="B14" s="32" t="s">
        <v>915</v>
      </c>
      <c r="C14" s="31" t="s">
        <v>894</v>
      </c>
      <c r="E14" s="31"/>
      <c r="F14" s="31"/>
    </row>
    <row r="15" spans="1:6">
      <c r="A15" s="32" t="s">
        <v>20</v>
      </c>
      <c r="B15" s="32" t="s">
        <v>358</v>
      </c>
      <c r="C15" s="32" t="s">
        <v>320</v>
      </c>
      <c r="D15" s="40" t="str">
        <f t="shared" ref="D15:D20" si="1">+UPPER(E15)</f>
        <v/>
      </c>
      <c r="E15" s="31"/>
      <c r="F15" s="31"/>
    </row>
    <row r="16" spans="1:6">
      <c r="A16" s="32" t="s">
        <v>20</v>
      </c>
      <c r="B16" s="32" t="s">
        <v>383</v>
      </c>
      <c r="C16" s="32" t="s">
        <v>323</v>
      </c>
      <c r="D16" s="40" t="str">
        <f t="shared" si="1"/>
        <v/>
      </c>
      <c r="E16" s="31"/>
      <c r="F16" s="31"/>
    </row>
    <row r="17" spans="1:6">
      <c r="A17" s="32" t="s">
        <v>20</v>
      </c>
      <c r="B17" s="32" t="s">
        <v>359</v>
      </c>
      <c r="C17" s="32" t="s">
        <v>324</v>
      </c>
      <c r="D17" s="40" t="str">
        <f t="shared" si="1"/>
        <v/>
      </c>
      <c r="E17" s="31"/>
      <c r="F17" s="31"/>
    </row>
    <row r="18" spans="1:6">
      <c r="A18" s="32" t="s">
        <v>20</v>
      </c>
      <c r="B18" s="32" t="s">
        <v>360</v>
      </c>
      <c r="C18" s="32" t="s">
        <v>321</v>
      </c>
      <c r="D18" s="40" t="str">
        <f t="shared" si="1"/>
        <v/>
      </c>
      <c r="E18" s="31"/>
      <c r="F18" s="31"/>
    </row>
    <row r="19" spans="1:6">
      <c r="A19" s="32" t="s">
        <v>20</v>
      </c>
      <c r="B19" s="32" t="s">
        <v>361</v>
      </c>
      <c r="C19" s="32" t="s">
        <v>322</v>
      </c>
      <c r="D19" s="40" t="str">
        <f t="shared" si="1"/>
        <v/>
      </c>
      <c r="E19" s="31"/>
      <c r="F19" s="31"/>
    </row>
    <row r="20" spans="1:6">
      <c r="A20" s="32" t="s">
        <v>20</v>
      </c>
      <c r="B20" s="32" t="s">
        <v>362</v>
      </c>
      <c r="C20" s="32" t="s">
        <v>329</v>
      </c>
      <c r="D20" s="40" t="str">
        <f t="shared" si="1"/>
        <v/>
      </c>
      <c r="E20" s="31"/>
      <c r="F20" s="31"/>
    </row>
    <row r="21" spans="1:6">
      <c r="A21" s="32" t="s">
        <v>7</v>
      </c>
      <c r="B21" s="32" t="s">
        <v>968</v>
      </c>
      <c r="C21" s="31" t="s">
        <v>962</v>
      </c>
      <c r="E21" s="31"/>
      <c r="F21" s="31" t="str">
        <f t="shared" ref="F21:F59" si="2">+UPPER(E21)</f>
        <v/>
      </c>
    </row>
    <row r="22" spans="1:6">
      <c r="A22" s="32" t="s">
        <v>350</v>
      </c>
      <c r="B22" s="32" t="s">
        <v>389</v>
      </c>
      <c r="C22" s="32" t="s">
        <v>390</v>
      </c>
      <c r="D22" s="40" t="str">
        <f t="shared" ref="D22:D27" si="3">+UPPER(E22)</f>
        <v/>
      </c>
      <c r="E22" s="31"/>
      <c r="F22" s="31" t="str">
        <f t="shared" si="2"/>
        <v/>
      </c>
    </row>
    <row r="23" spans="1:6">
      <c r="A23" s="32" t="s">
        <v>350</v>
      </c>
      <c r="B23" s="32" t="s">
        <v>351</v>
      </c>
      <c r="C23" s="32" t="s">
        <v>319</v>
      </c>
      <c r="D23" s="40" t="str">
        <f t="shared" si="3"/>
        <v/>
      </c>
      <c r="E23" s="31"/>
      <c r="F23" s="31" t="str">
        <f t="shared" si="2"/>
        <v/>
      </c>
    </row>
    <row r="24" spans="1:6">
      <c r="A24" s="32" t="s">
        <v>352</v>
      </c>
      <c r="B24" s="32" t="s">
        <v>380</v>
      </c>
      <c r="C24" s="32" t="s">
        <v>325</v>
      </c>
      <c r="D24" s="40" t="str">
        <f t="shared" si="3"/>
        <v/>
      </c>
      <c r="E24" s="31"/>
      <c r="F24" s="31" t="str">
        <f t="shared" si="2"/>
        <v/>
      </c>
    </row>
    <row r="25" spans="1:6">
      <c r="A25" s="32" t="s">
        <v>352</v>
      </c>
      <c r="B25" s="32" t="s">
        <v>353</v>
      </c>
      <c r="C25" s="32" t="s">
        <v>326</v>
      </c>
      <c r="D25" s="40" t="str">
        <f t="shared" si="3"/>
        <v/>
      </c>
      <c r="F25" s="31" t="str">
        <f t="shared" si="2"/>
        <v/>
      </c>
    </row>
    <row r="26" spans="1:6">
      <c r="A26" s="32" t="s">
        <v>352</v>
      </c>
      <c r="B26" s="32" t="s">
        <v>382</v>
      </c>
      <c r="C26" s="32" t="s">
        <v>343</v>
      </c>
      <c r="D26" s="40" t="str">
        <f t="shared" si="3"/>
        <v/>
      </c>
      <c r="F26" s="31" t="str">
        <f t="shared" si="2"/>
        <v/>
      </c>
    </row>
    <row r="27" spans="1:6">
      <c r="A27" s="32" t="s">
        <v>355</v>
      </c>
      <c r="B27" s="32" t="s">
        <v>356</v>
      </c>
      <c r="C27" s="32" t="s">
        <v>318</v>
      </c>
      <c r="D27" s="40" t="str">
        <f t="shared" si="3"/>
        <v/>
      </c>
      <c r="F27" s="31" t="str">
        <f t="shared" si="2"/>
        <v/>
      </c>
    </row>
    <row r="28" spans="1:6">
      <c r="A28" s="32" t="s">
        <v>917</v>
      </c>
      <c r="B28" s="32" t="s">
        <v>910</v>
      </c>
      <c r="C28" s="31" t="s">
        <v>888</v>
      </c>
      <c r="F28" s="31" t="str">
        <f t="shared" si="2"/>
        <v/>
      </c>
    </row>
    <row r="29" spans="1:6">
      <c r="A29" s="32" t="s">
        <v>825</v>
      </c>
      <c r="B29" s="31" t="s">
        <v>969</v>
      </c>
      <c r="C29" s="31" t="s">
        <v>964</v>
      </c>
      <c r="D29" s="40" t="str">
        <f t="shared" ref="D29:D34" si="4">+UPPER(E29)</f>
        <v/>
      </c>
      <c r="F29" s="31" t="str">
        <f t="shared" si="2"/>
        <v/>
      </c>
    </row>
    <row r="30" spans="1:6">
      <c r="A30" s="32" t="s">
        <v>825</v>
      </c>
      <c r="B30" s="31" t="s">
        <v>971</v>
      </c>
      <c r="C30" s="31" t="s">
        <v>965</v>
      </c>
      <c r="D30" s="40" t="str">
        <f t="shared" si="4"/>
        <v/>
      </c>
      <c r="F30" s="31" t="str">
        <f t="shared" si="2"/>
        <v/>
      </c>
    </row>
    <row r="31" spans="1:6">
      <c r="A31" s="32" t="s">
        <v>825</v>
      </c>
      <c r="B31" s="32" t="s">
        <v>972</v>
      </c>
      <c r="C31" s="31" t="s">
        <v>966</v>
      </c>
      <c r="D31" s="40" t="str">
        <f t="shared" si="4"/>
        <v/>
      </c>
      <c r="F31" s="31" t="str">
        <f t="shared" si="2"/>
        <v/>
      </c>
    </row>
    <row r="32" spans="1:6">
      <c r="A32" s="32" t="s">
        <v>30</v>
      </c>
      <c r="B32" s="32" t="s">
        <v>367</v>
      </c>
      <c r="C32" s="32" t="s">
        <v>315</v>
      </c>
      <c r="D32" s="40" t="str">
        <f t="shared" si="4"/>
        <v/>
      </c>
      <c r="F32" s="31" t="str">
        <f t="shared" si="2"/>
        <v/>
      </c>
    </row>
    <row r="33" spans="1:6">
      <c r="A33" s="32" t="s">
        <v>30</v>
      </c>
      <c r="B33" s="32" t="s">
        <v>368</v>
      </c>
      <c r="C33" s="32" t="s">
        <v>339</v>
      </c>
      <c r="D33" s="40" t="str">
        <f t="shared" si="4"/>
        <v/>
      </c>
      <c r="F33" s="31" t="str">
        <f t="shared" si="2"/>
        <v/>
      </c>
    </row>
    <row r="34" spans="1:6">
      <c r="A34" s="32" t="s">
        <v>30</v>
      </c>
      <c r="B34" s="32" t="s">
        <v>385</v>
      </c>
      <c r="C34" s="32" t="s">
        <v>378</v>
      </c>
      <c r="D34" s="40" t="str">
        <f t="shared" si="4"/>
        <v/>
      </c>
      <c r="F34" s="31" t="str">
        <f t="shared" si="2"/>
        <v/>
      </c>
    </row>
    <row r="35" spans="1:6">
      <c r="A35" s="32" t="s">
        <v>573</v>
      </c>
      <c r="B35" s="32" t="s">
        <v>996</v>
      </c>
      <c r="C35" s="31" t="s">
        <v>995</v>
      </c>
      <c r="F35" s="31" t="str">
        <f t="shared" si="2"/>
        <v/>
      </c>
    </row>
    <row r="36" spans="1:6">
      <c r="A36" s="32" t="s">
        <v>9</v>
      </c>
      <c r="B36" s="32" t="s">
        <v>387</v>
      </c>
      <c r="C36" s="32" t="s">
        <v>388</v>
      </c>
      <c r="D36" s="40" t="str">
        <f t="shared" ref="D36:D41" si="5">+UPPER(E36)</f>
        <v/>
      </c>
      <c r="F36" s="31" t="str">
        <f t="shared" si="2"/>
        <v/>
      </c>
    </row>
    <row r="37" spans="1:6">
      <c r="A37" s="32" t="s">
        <v>46</v>
      </c>
      <c r="B37" s="32" t="s">
        <v>344</v>
      </c>
      <c r="C37" s="32" t="s">
        <v>330</v>
      </c>
      <c r="D37" s="40" t="str">
        <f t="shared" si="5"/>
        <v/>
      </c>
      <c r="F37" s="31" t="str">
        <f t="shared" si="2"/>
        <v/>
      </c>
    </row>
    <row r="38" spans="1:6">
      <c r="A38" s="32" t="s">
        <v>46</v>
      </c>
      <c r="B38" s="32" t="s">
        <v>345</v>
      </c>
      <c r="C38" s="32" t="s">
        <v>336</v>
      </c>
      <c r="D38" s="40" t="str">
        <f t="shared" si="5"/>
        <v/>
      </c>
      <c r="F38" s="31" t="str">
        <f t="shared" si="2"/>
        <v/>
      </c>
    </row>
    <row r="39" spans="1:6" ht="14.4" customHeight="1">
      <c r="A39" s="32" t="s">
        <v>354</v>
      </c>
      <c r="B39" s="32" t="s">
        <v>357</v>
      </c>
      <c r="C39" s="32" t="s">
        <v>340</v>
      </c>
      <c r="D39" s="40" t="str">
        <f t="shared" si="5"/>
        <v/>
      </c>
      <c r="E39" s="68"/>
      <c r="F39" s="31" t="str">
        <f t="shared" si="2"/>
        <v/>
      </c>
    </row>
    <row r="40" spans="1:6" ht="14.4" customHeight="1">
      <c r="A40" s="32" t="s">
        <v>354</v>
      </c>
      <c r="B40" s="32" t="s">
        <v>381</v>
      </c>
      <c r="C40" s="32" t="s">
        <v>317</v>
      </c>
      <c r="D40" s="40" t="str">
        <f t="shared" si="5"/>
        <v/>
      </c>
      <c r="E40" s="68"/>
      <c r="F40" s="31" t="str">
        <f t="shared" si="2"/>
        <v/>
      </c>
    </row>
    <row r="41" spans="1:6" ht="14.4" customHeight="1">
      <c r="A41" s="32" t="s">
        <v>24</v>
      </c>
      <c r="B41" s="32" t="s">
        <v>363</v>
      </c>
      <c r="C41" s="32" t="s">
        <v>341</v>
      </c>
      <c r="D41" s="40" t="str">
        <f t="shared" si="5"/>
        <v/>
      </c>
      <c r="E41" s="68"/>
      <c r="F41" s="31" t="str">
        <f t="shared" si="2"/>
        <v/>
      </c>
    </row>
    <row r="42" spans="1:6" ht="14.4" customHeight="1">
      <c r="A42" s="32" t="s">
        <v>453</v>
      </c>
      <c r="B42" s="32" t="s">
        <v>843</v>
      </c>
      <c r="C42" s="31" t="s">
        <v>838</v>
      </c>
      <c r="E42" s="68"/>
      <c r="F42" s="31" t="str">
        <f t="shared" si="2"/>
        <v/>
      </c>
    </row>
    <row r="43" spans="1:6" s="47" customFormat="1" ht="14.4" customHeight="1">
      <c r="A43" s="32" t="s">
        <v>18</v>
      </c>
      <c r="B43" s="32" t="s">
        <v>349</v>
      </c>
      <c r="C43" s="32" t="s">
        <v>316</v>
      </c>
      <c r="D43" s="40" t="str">
        <f>+UPPER(E43)</f>
        <v/>
      </c>
      <c r="E43" s="68"/>
      <c r="F43" s="31" t="str">
        <f t="shared" si="2"/>
        <v/>
      </c>
    </row>
    <row r="44" spans="1:6" ht="14.4" customHeight="1">
      <c r="A44" s="32" t="s">
        <v>21</v>
      </c>
      <c r="B44" s="32" t="s">
        <v>364</v>
      </c>
      <c r="C44" s="32" t="s">
        <v>331</v>
      </c>
      <c r="D44" s="40" t="str">
        <f>+UPPER(E44)</f>
        <v/>
      </c>
      <c r="E44" s="68"/>
      <c r="F44" s="31" t="str">
        <f t="shared" si="2"/>
        <v/>
      </c>
    </row>
    <row r="45" spans="1:6" ht="14.4" customHeight="1">
      <c r="A45" s="32" t="s">
        <v>590</v>
      </c>
      <c r="B45" s="32" t="s">
        <v>374</v>
      </c>
      <c r="C45" s="32" t="s">
        <v>334</v>
      </c>
      <c r="D45" s="40" t="str">
        <f>+UPPER(E45)</f>
        <v/>
      </c>
      <c r="E45" s="68"/>
      <c r="F45" s="31" t="str">
        <f t="shared" si="2"/>
        <v/>
      </c>
    </row>
    <row r="46" spans="1:6" ht="14.4" customHeight="1">
      <c r="A46" s="32" t="s">
        <v>43</v>
      </c>
      <c r="B46" s="32" t="s">
        <v>346</v>
      </c>
      <c r="C46" s="32" t="s">
        <v>337</v>
      </c>
      <c r="D46" s="40" t="str">
        <f>+UPPER(E46)</f>
        <v/>
      </c>
      <c r="E46" s="68"/>
      <c r="F46" s="31" t="str">
        <f t="shared" si="2"/>
        <v/>
      </c>
    </row>
    <row r="47" spans="1:6" ht="14.4" customHeight="1">
      <c r="A47" s="32" t="s">
        <v>570</v>
      </c>
      <c r="B47" s="32" t="s">
        <v>908</v>
      </c>
      <c r="C47" s="31" t="s">
        <v>886</v>
      </c>
      <c r="E47" s="68"/>
      <c r="F47" s="31" t="str">
        <f t="shared" si="2"/>
        <v/>
      </c>
    </row>
    <row r="48" spans="1:6" ht="14.4" customHeight="1">
      <c r="A48" s="32" t="s">
        <v>570</v>
      </c>
      <c r="B48" s="32" t="s">
        <v>840</v>
      </c>
      <c r="C48" s="31" t="s">
        <v>835</v>
      </c>
      <c r="E48" s="68"/>
      <c r="F48" s="31" t="str">
        <f t="shared" si="2"/>
        <v/>
      </c>
    </row>
    <row r="49" spans="1:6" ht="14.4" customHeight="1">
      <c r="A49" s="32" t="s">
        <v>918</v>
      </c>
      <c r="B49" s="32" t="s">
        <v>911</v>
      </c>
      <c r="C49" s="31" t="s">
        <v>890</v>
      </c>
      <c r="E49" s="68"/>
      <c r="F49" s="31" t="str">
        <f t="shared" si="2"/>
        <v/>
      </c>
    </row>
    <row r="50" spans="1:6" ht="14.4" customHeight="1">
      <c r="A50" s="32" t="s">
        <v>304</v>
      </c>
      <c r="B50" s="32" t="s">
        <v>909</v>
      </c>
      <c r="C50" s="31" t="s">
        <v>887</v>
      </c>
      <c r="E50" s="68"/>
      <c r="F50" s="31" t="str">
        <f t="shared" si="2"/>
        <v/>
      </c>
    </row>
    <row r="51" spans="1:6" ht="14.4" customHeight="1">
      <c r="A51" s="32" t="s">
        <v>365</v>
      </c>
      <c r="B51" s="32" t="s">
        <v>376</v>
      </c>
      <c r="C51" s="32" t="s">
        <v>377</v>
      </c>
      <c r="D51" s="40" t="str">
        <f>+UPPER(E51)</f>
        <v/>
      </c>
      <c r="E51" s="68"/>
      <c r="F51" s="31" t="str">
        <f t="shared" si="2"/>
        <v/>
      </c>
    </row>
    <row r="52" spans="1:6" ht="14.4" customHeight="1">
      <c r="A52" s="32" t="s">
        <v>365</v>
      </c>
      <c r="B52" s="32" t="s">
        <v>366</v>
      </c>
      <c r="C52" s="32" t="s">
        <v>314</v>
      </c>
      <c r="D52" s="40" t="str">
        <f>+UPPER(E52)</f>
        <v/>
      </c>
      <c r="E52" s="68"/>
      <c r="F52" s="31" t="str">
        <f t="shared" si="2"/>
        <v/>
      </c>
    </row>
    <row r="53" spans="1:6" ht="14.4" customHeight="1">
      <c r="A53" s="32" t="s">
        <v>919</v>
      </c>
      <c r="B53" s="32" t="s">
        <v>912</v>
      </c>
      <c r="C53" s="31" t="s">
        <v>891</v>
      </c>
      <c r="E53" s="68"/>
      <c r="F53" s="31" t="str">
        <f t="shared" si="2"/>
        <v/>
      </c>
    </row>
    <row r="54" spans="1:6" ht="14.4" customHeight="1">
      <c r="A54" s="32" t="s">
        <v>23</v>
      </c>
      <c r="B54" s="32" t="s">
        <v>384</v>
      </c>
      <c r="C54" s="32" t="s">
        <v>332</v>
      </c>
      <c r="D54" s="40" t="str">
        <f>+UPPER(E54)</f>
        <v/>
      </c>
      <c r="E54" s="68"/>
      <c r="F54" s="31" t="str">
        <f t="shared" si="2"/>
        <v/>
      </c>
    </row>
    <row r="55" spans="1:6" ht="14.4" customHeight="1">
      <c r="A55" s="32" t="s">
        <v>8</v>
      </c>
      <c r="B55" s="32" t="s">
        <v>970</v>
      </c>
      <c r="C55" s="31" t="s">
        <v>963</v>
      </c>
      <c r="E55" s="68"/>
      <c r="F55" s="31" t="str">
        <f t="shared" si="2"/>
        <v/>
      </c>
    </row>
    <row r="56" spans="1:6" ht="14.4" customHeight="1">
      <c r="A56" s="32" t="s">
        <v>25</v>
      </c>
      <c r="B56" s="32" t="s">
        <v>668</v>
      </c>
      <c r="C56" s="32" t="s">
        <v>669</v>
      </c>
      <c r="D56" s="40" t="str">
        <f>+UPPER(E56)</f>
        <v/>
      </c>
      <c r="E56" s="68"/>
      <c r="F56" s="31" t="str">
        <f t="shared" si="2"/>
        <v/>
      </c>
    </row>
    <row r="57" spans="1:6" ht="14.4" customHeight="1">
      <c r="A57" s="32" t="s">
        <v>921</v>
      </c>
      <c r="B57" s="32" t="s">
        <v>916</v>
      </c>
      <c r="C57" s="31" t="s">
        <v>889</v>
      </c>
      <c r="E57" s="68"/>
      <c r="F57" s="31" t="str">
        <f t="shared" si="2"/>
        <v/>
      </c>
    </row>
    <row r="58" spans="1:6" ht="14.4" customHeight="1">
      <c r="A58" s="32" t="s">
        <v>920</v>
      </c>
      <c r="B58" s="32" t="s">
        <v>913</v>
      </c>
      <c r="C58" s="31" t="s">
        <v>892</v>
      </c>
      <c r="E58" s="68"/>
      <c r="F58" s="31" t="str">
        <f t="shared" si="2"/>
        <v/>
      </c>
    </row>
    <row r="59" spans="1:6" ht="14.4" customHeight="1">
      <c r="A59" s="32" t="s">
        <v>370</v>
      </c>
      <c r="B59" s="32" t="s">
        <v>369</v>
      </c>
      <c r="C59" s="32" t="s">
        <v>327</v>
      </c>
      <c r="D59" s="40" t="str">
        <f>+UPPER(E59)</f>
        <v/>
      </c>
      <c r="E59" s="68"/>
      <c r="F59" s="31" t="str">
        <f t="shared" si="2"/>
        <v/>
      </c>
    </row>
    <row r="60" spans="1:6" ht="14.4" customHeight="1">
      <c r="A60" s="58"/>
      <c r="B60" s="58"/>
      <c r="C60" s="58"/>
      <c r="E60" s="68"/>
      <c r="F60" s="69"/>
    </row>
    <row r="61" spans="1:6" ht="14.4" customHeight="1">
      <c r="A61" s="58"/>
      <c r="B61" s="58"/>
      <c r="C61" s="58"/>
      <c r="D61" s="40" t="str">
        <f t="shared" ref="D61" si="6">+UPPER(A61)</f>
        <v/>
      </c>
      <c r="E61" s="68"/>
      <c r="F61" s="69"/>
    </row>
    <row r="62" spans="1:6" ht="14.4" customHeight="1">
      <c r="A62" s="58"/>
      <c r="B62" s="58"/>
      <c r="C62" s="58"/>
      <c r="E62" s="68"/>
      <c r="F62" s="69"/>
    </row>
    <row r="63" spans="1:6" ht="14.4" customHeight="1">
      <c r="A63" s="58"/>
      <c r="B63" s="58"/>
      <c r="C63" s="58"/>
      <c r="E63" s="68"/>
      <c r="F63" s="69"/>
    </row>
    <row r="64" spans="1:6" ht="14.4" customHeight="1">
      <c r="A64" s="44"/>
      <c r="B64" s="44"/>
      <c r="C64" s="32"/>
      <c r="E64" s="68"/>
      <c r="F64" s="69"/>
    </row>
    <row r="65" spans="1:6" ht="14.4" customHeight="1">
      <c r="A65" s="44"/>
      <c r="B65" s="44"/>
      <c r="C65" s="32"/>
      <c r="E65" s="68"/>
      <c r="F65" s="69"/>
    </row>
    <row r="66" spans="1:6" s="47" customFormat="1" ht="14.4" customHeight="1">
      <c r="A66" s="44"/>
      <c r="B66" s="44"/>
      <c r="C66" s="32"/>
      <c r="D66" s="40"/>
      <c r="E66" s="68"/>
      <c r="F66" s="69"/>
    </row>
    <row r="67" spans="1:6" s="47" customFormat="1" ht="14.4" customHeight="1">
      <c r="A67" s="44"/>
      <c r="B67" s="44"/>
      <c r="C67" s="32"/>
      <c r="D67" s="40"/>
      <c r="E67" s="68"/>
      <c r="F67" s="69"/>
    </row>
    <row r="68" spans="1:6" ht="14.4" customHeight="1">
      <c r="A68" s="44"/>
      <c r="B68" s="44"/>
      <c r="C68" s="32"/>
      <c r="E68" s="68"/>
      <c r="F68" s="69"/>
    </row>
    <row r="69" spans="1:6" ht="14.4" customHeight="1">
      <c r="A69" s="44"/>
      <c r="B69" s="44"/>
      <c r="C69" s="32"/>
      <c r="E69" s="68"/>
      <c r="F69" s="69"/>
    </row>
    <row r="70" spans="1:6" ht="14.4" customHeight="1">
      <c r="A70" s="44"/>
      <c r="B70" s="44"/>
      <c r="C70" s="32"/>
      <c r="E70" s="68"/>
      <c r="F70" s="69"/>
    </row>
    <row r="71" spans="1:6" ht="14.4" customHeight="1">
      <c r="A71" s="44"/>
      <c r="B71" s="44"/>
      <c r="C71" s="32"/>
      <c r="E71" s="68"/>
      <c r="F71" s="69"/>
    </row>
    <row r="72" spans="1:6" ht="14.4" customHeight="1">
      <c r="A72" s="44"/>
      <c r="B72" s="44"/>
      <c r="C72" s="32"/>
      <c r="E72" s="68"/>
      <c r="F72" s="69"/>
    </row>
    <row r="73" spans="1:6" ht="14.4" customHeight="1">
      <c r="A73" s="44"/>
      <c r="B73" s="44"/>
      <c r="C73" s="32"/>
      <c r="E73" s="70"/>
      <c r="F73" s="69"/>
    </row>
    <row r="74" spans="1:6" ht="14.4" customHeight="1">
      <c r="A74" s="44"/>
      <c r="B74" s="44"/>
      <c r="C74" s="32"/>
      <c r="E74" s="68"/>
      <c r="F74" s="69"/>
    </row>
    <row r="75" spans="1:6" ht="14.4" customHeight="1">
      <c r="A75" s="44"/>
      <c r="B75" s="44"/>
      <c r="C75" s="32"/>
    </row>
    <row r="76" spans="1:6" ht="14.4" customHeight="1">
      <c r="A76" s="44"/>
      <c r="B76" s="44"/>
      <c r="C76" s="32"/>
      <c r="D76" s="44"/>
    </row>
    <row r="77" spans="1:6" ht="14.4" customHeight="1">
      <c r="A77" s="43"/>
      <c r="B77" s="43"/>
      <c r="C77" s="71"/>
    </row>
    <row r="78" spans="1:6" ht="14.4" customHeight="1">
      <c r="A78" s="43"/>
      <c r="B78" s="43"/>
      <c r="C78" s="71"/>
    </row>
    <row r="79" spans="1:6" ht="14.4" customHeight="1">
      <c r="A79" s="43"/>
      <c r="B79" s="43"/>
      <c r="C79" s="71"/>
    </row>
    <row r="80" spans="1:6" ht="14.4" customHeight="1">
      <c r="A80" s="43"/>
      <c r="B80" s="43"/>
      <c r="C80" s="71"/>
    </row>
    <row r="81" spans="1:3" ht="14.4" customHeight="1">
      <c r="A81" s="43"/>
      <c r="B81" s="43"/>
      <c r="C81" s="71"/>
    </row>
    <row r="82" spans="1:3" s="72" customFormat="1" ht="14.4" customHeight="1">
      <c r="A82" s="43"/>
      <c r="B82" s="43"/>
      <c r="C82" s="71"/>
    </row>
    <row r="83" spans="1:3" s="72" customFormat="1" ht="14.4" customHeight="1">
      <c r="A83" s="43"/>
      <c r="B83" s="43"/>
      <c r="C83" s="71"/>
    </row>
    <row r="84" spans="1:3" s="72" customFormat="1" ht="14.4" customHeight="1">
      <c r="A84" s="43"/>
      <c r="B84" s="43"/>
      <c r="C84" s="71"/>
    </row>
    <row r="85" spans="1:3" s="72" customFormat="1" ht="14.4" customHeight="1">
      <c r="A85" s="43"/>
      <c r="B85" s="43"/>
      <c r="C85" s="71"/>
    </row>
    <row r="86" spans="1:3" ht="14.4" customHeight="1">
      <c r="A86" s="43"/>
      <c r="B86" s="43"/>
      <c r="C86" s="71"/>
    </row>
    <row r="87" spans="1:3" ht="14.4" customHeight="1">
      <c r="A87" s="43"/>
      <c r="B87" s="43"/>
      <c r="C87" s="71"/>
    </row>
    <row r="88" spans="1:3" ht="14.4" customHeight="1">
      <c r="A88" s="43"/>
      <c r="B88" s="43"/>
      <c r="C88" s="71"/>
    </row>
    <row r="89" spans="1:3" ht="14.4" customHeight="1">
      <c r="A89" s="43"/>
      <c r="B89" s="43"/>
      <c r="C89" s="71"/>
    </row>
    <row r="90" spans="1:3" ht="14.4" customHeight="1">
      <c r="A90" s="43"/>
      <c r="B90" s="43"/>
      <c r="C90" s="71"/>
    </row>
    <row r="91" spans="1:3" ht="14.4" customHeight="1">
      <c r="A91" s="43"/>
      <c r="B91" s="43"/>
      <c r="C91" s="71"/>
    </row>
    <row r="92" spans="1:3" ht="14.4" customHeight="1">
      <c r="A92" s="43"/>
      <c r="B92" s="43"/>
      <c r="C92" s="71"/>
    </row>
    <row r="93" spans="1:3" ht="14.4" customHeight="1">
      <c r="A93" s="43"/>
      <c r="B93" s="43"/>
      <c r="C93" s="71"/>
    </row>
    <row r="94" spans="1:3" ht="14.4" customHeight="1">
      <c r="A94" s="43"/>
      <c r="B94" s="43"/>
      <c r="C94" s="71"/>
    </row>
    <row r="95" spans="1:3" ht="14.4" customHeight="1">
      <c r="A95" s="43"/>
      <c r="B95" s="43"/>
      <c r="C95" s="71"/>
    </row>
    <row r="96" spans="1:3" ht="14.4" customHeight="1">
      <c r="A96" s="43"/>
      <c r="B96" s="43"/>
      <c r="C96" s="71"/>
    </row>
    <row r="97" spans="1:3" ht="14.4" customHeight="1">
      <c r="A97" s="43"/>
      <c r="B97" s="43"/>
      <c r="C97" s="71"/>
    </row>
    <row r="98" spans="1:3" ht="14.4" customHeight="1">
      <c r="A98" s="43"/>
      <c r="B98" s="43"/>
      <c r="C98" s="71"/>
    </row>
    <row r="99" spans="1:3" ht="14.4" customHeight="1">
      <c r="A99" s="43"/>
      <c r="B99" s="43"/>
      <c r="C99" s="71"/>
    </row>
    <row r="100" spans="1:3" ht="14.4" customHeight="1">
      <c r="A100" s="43"/>
      <c r="B100" s="43"/>
      <c r="C100" s="71"/>
    </row>
    <row r="101" spans="1:3" ht="14.4" customHeight="1">
      <c r="A101" s="43"/>
      <c r="B101" s="43"/>
      <c r="C101" s="71"/>
    </row>
    <row r="102" spans="1:3" ht="14.4" customHeight="1">
      <c r="A102" s="43"/>
      <c r="B102" s="43"/>
      <c r="C102" s="71"/>
    </row>
    <row r="103" spans="1:3" ht="14.4" customHeight="1">
      <c r="A103" s="43"/>
      <c r="B103" s="43"/>
      <c r="C103" s="71"/>
    </row>
    <row r="104" spans="1:3" ht="14.4" customHeight="1">
      <c r="A104" s="43"/>
      <c r="B104" s="43"/>
      <c r="C104" s="71"/>
    </row>
    <row r="105" spans="1:3" ht="14.4" customHeight="1">
      <c r="A105" s="43"/>
      <c r="B105" s="43"/>
      <c r="C105" s="71"/>
    </row>
    <row r="106" spans="1:3" ht="14.4" customHeight="1">
      <c r="A106" s="43"/>
      <c r="B106" s="43"/>
      <c r="C106" s="71"/>
    </row>
    <row r="107" spans="1:3" ht="14.4" customHeight="1">
      <c r="A107" s="43"/>
      <c r="B107" s="43"/>
      <c r="C107" s="71"/>
    </row>
    <row r="108" spans="1:3" ht="14.4" customHeight="1">
      <c r="A108" s="43"/>
      <c r="B108" s="43"/>
      <c r="C108" s="71"/>
    </row>
    <row r="109" spans="1:3" ht="14.4" customHeight="1">
      <c r="A109" s="43"/>
      <c r="B109" s="43"/>
      <c r="C109" s="71"/>
    </row>
    <row r="110" spans="1:3" ht="14.4" customHeight="1">
      <c r="A110" s="43"/>
      <c r="B110" s="43"/>
      <c r="C110" s="71"/>
    </row>
    <row r="111" spans="1:3" ht="14.4" customHeight="1">
      <c r="A111" s="43"/>
      <c r="B111" s="43"/>
      <c r="C111" s="71"/>
    </row>
    <row r="112" spans="1:3" ht="14.4" customHeight="1">
      <c r="A112" s="43"/>
      <c r="B112" s="43"/>
      <c r="C112" s="71"/>
    </row>
    <row r="113" spans="1:3" ht="14.4" customHeight="1">
      <c r="A113" s="43"/>
      <c r="B113" s="43"/>
      <c r="C113" s="71"/>
    </row>
    <row r="114" spans="1:3" ht="14.4" customHeight="1">
      <c r="A114" s="43"/>
      <c r="B114" s="43"/>
      <c r="C114" s="71"/>
    </row>
    <row r="115" spans="1:3" ht="14.4" customHeight="1">
      <c r="A115" s="43"/>
      <c r="B115" s="43"/>
      <c r="C115" s="71"/>
    </row>
    <row r="116" spans="1:3" ht="14.4" customHeight="1">
      <c r="A116" s="43"/>
      <c r="B116" s="43"/>
      <c r="C116" s="71"/>
    </row>
    <row r="117" spans="1:3" ht="14.4" customHeight="1">
      <c r="A117" s="43"/>
      <c r="B117" s="43"/>
      <c r="C117" s="71"/>
    </row>
    <row r="118" spans="1:3" ht="14.4" customHeight="1">
      <c r="A118" s="43"/>
      <c r="B118" s="43"/>
      <c r="C118" s="71"/>
    </row>
    <row r="119" spans="1:3" ht="14.4" customHeight="1">
      <c r="A119" s="43"/>
      <c r="B119" s="43"/>
      <c r="C119" s="71"/>
    </row>
    <row r="120" spans="1:3" ht="14.4" customHeight="1">
      <c r="A120" s="43"/>
      <c r="B120" s="43"/>
      <c r="C120" s="71"/>
    </row>
    <row r="121" spans="1:3" ht="14.4" customHeight="1">
      <c r="A121" s="43"/>
      <c r="B121" s="43"/>
      <c r="C121" s="71"/>
    </row>
    <row r="122" spans="1:3" ht="14.4" customHeight="1">
      <c r="A122" s="43"/>
      <c r="B122" s="43"/>
      <c r="C122" s="71"/>
    </row>
    <row r="123" spans="1:3" ht="14.4" customHeight="1">
      <c r="A123" s="43"/>
      <c r="B123" s="43"/>
      <c r="C123" s="71"/>
    </row>
    <row r="124" spans="1:3" ht="14.4" customHeight="1">
      <c r="A124" s="43"/>
      <c r="B124" s="43"/>
      <c r="C124" s="71"/>
    </row>
    <row r="125" spans="1:3" ht="14.4" customHeight="1">
      <c r="A125" s="43"/>
      <c r="B125" s="43"/>
      <c r="C125" s="71"/>
    </row>
    <row r="126" spans="1:3" ht="14.4" customHeight="1">
      <c r="A126" s="43"/>
      <c r="B126" s="43"/>
      <c r="C126" s="71"/>
    </row>
    <row r="127" spans="1:3" ht="14.4" customHeight="1">
      <c r="A127" s="43"/>
      <c r="B127" s="43"/>
      <c r="C127" s="71"/>
    </row>
    <row r="128" spans="1:3" ht="14.4" customHeight="1">
      <c r="A128" s="43"/>
      <c r="B128" s="43"/>
      <c r="C128" s="71"/>
    </row>
    <row r="129" spans="1:3" ht="14.4" customHeight="1">
      <c r="A129" s="43"/>
      <c r="B129" s="43"/>
      <c r="C129" s="71"/>
    </row>
    <row r="130" spans="1:3" ht="14.4" customHeight="1">
      <c r="A130" s="43"/>
      <c r="B130" s="43"/>
      <c r="C130" s="71"/>
    </row>
    <row r="131" spans="1:3" s="72" customFormat="1" ht="14.4" customHeight="1">
      <c r="A131" s="43"/>
      <c r="B131" s="43"/>
      <c r="C131" s="71"/>
    </row>
    <row r="132" spans="1:3" ht="14.4" customHeight="1">
      <c r="A132" s="43"/>
      <c r="B132" s="43"/>
      <c r="C132" s="71"/>
    </row>
    <row r="133" spans="1:3" ht="14.4" customHeight="1">
      <c r="A133" s="43"/>
      <c r="B133" s="43"/>
      <c r="C133" s="71"/>
    </row>
    <row r="134" spans="1:3" ht="14.4" customHeight="1">
      <c r="A134" s="43"/>
      <c r="B134" s="43"/>
      <c r="C134" s="71"/>
    </row>
    <row r="135" spans="1:3" ht="14.4" customHeight="1">
      <c r="A135" s="43"/>
      <c r="B135" s="43"/>
      <c r="C135" s="71"/>
    </row>
    <row r="136" spans="1:3" ht="14.4" customHeight="1">
      <c r="A136" s="43"/>
      <c r="B136" s="43"/>
      <c r="C136" s="71"/>
    </row>
    <row r="137" spans="1:3" ht="14.4" customHeight="1">
      <c r="A137" s="43"/>
      <c r="B137" s="43"/>
      <c r="C137" s="71"/>
    </row>
    <row r="138" spans="1:3" ht="14.4" customHeight="1">
      <c r="A138" s="43"/>
      <c r="B138" s="43"/>
      <c r="C138" s="71"/>
    </row>
    <row r="139" spans="1:3" ht="14.4" customHeight="1">
      <c r="A139" s="43"/>
      <c r="B139" s="43"/>
      <c r="C139" s="71"/>
    </row>
    <row r="140" spans="1:3" ht="14.4" customHeight="1">
      <c r="A140" s="43"/>
      <c r="B140" s="43"/>
      <c r="C140" s="71"/>
    </row>
    <row r="141" spans="1:3" ht="14.4" customHeight="1">
      <c r="A141" s="43"/>
      <c r="B141" s="43"/>
      <c r="C141" s="71"/>
    </row>
    <row r="142" spans="1:3" ht="14.4" customHeight="1">
      <c r="A142" s="43"/>
      <c r="B142" s="43"/>
      <c r="C142" s="71"/>
    </row>
    <row r="143" spans="1:3" ht="14.4" customHeight="1">
      <c r="A143" s="43"/>
      <c r="B143" s="43"/>
      <c r="C143" s="71"/>
    </row>
    <row r="144" spans="1:3" ht="14.4" customHeight="1">
      <c r="A144" s="43"/>
      <c r="B144" s="43"/>
      <c r="C144" s="71"/>
    </row>
    <row r="145" spans="1:3" ht="14.4" customHeight="1">
      <c r="A145" s="43"/>
      <c r="B145" s="43"/>
      <c r="C145" s="71"/>
    </row>
    <row r="146" spans="1:3" ht="14.4" customHeight="1">
      <c r="A146" s="43"/>
      <c r="B146" s="43"/>
      <c r="C146" s="71"/>
    </row>
    <row r="147" spans="1:3" ht="14.4" customHeight="1">
      <c r="A147" s="43"/>
      <c r="B147" s="43"/>
      <c r="C147" s="71"/>
    </row>
    <row r="148" spans="1:3" ht="14.4" customHeight="1">
      <c r="A148" s="43"/>
      <c r="B148" s="43"/>
      <c r="C148" s="71"/>
    </row>
    <row r="149" spans="1:3" ht="14.4" customHeight="1">
      <c r="A149" s="43"/>
      <c r="B149" s="43"/>
      <c r="C149" s="71"/>
    </row>
    <row r="150" spans="1:3" ht="14.4" customHeight="1">
      <c r="A150" s="43"/>
      <c r="B150" s="43"/>
      <c r="C150" s="71"/>
    </row>
    <row r="151" spans="1:3" ht="14.4" customHeight="1">
      <c r="A151" s="43"/>
      <c r="B151" s="43"/>
      <c r="C151" s="71"/>
    </row>
    <row r="152" spans="1:3" ht="14.4" customHeight="1">
      <c r="A152" s="43"/>
      <c r="B152" s="43"/>
      <c r="C152" s="71"/>
    </row>
    <row r="153" spans="1:3" s="73" customFormat="1" ht="14.4" customHeight="1">
      <c r="A153" s="43"/>
      <c r="B153" s="43"/>
      <c r="C153" s="71"/>
    </row>
    <row r="154" spans="1:3" ht="14.4" customHeight="1">
      <c r="A154" s="43"/>
      <c r="B154" s="43"/>
      <c r="C154" s="71"/>
    </row>
    <row r="155" spans="1:3" ht="14.4" customHeight="1">
      <c r="A155" s="43"/>
      <c r="B155" s="43"/>
      <c r="C155" s="71"/>
    </row>
    <row r="156" spans="1:3" ht="14.4" customHeight="1">
      <c r="A156" s="43"/>
      <c r="B156" s="43"/>
      <c r="C156" s="71"/>
    </row>
    <row r="157" spans="1:3" ht="14.4" customHeight="1">
      <c r="A157" s="43"/>
      <c r="B157" s="43"/>
      <c r="C157" s="71"/>
    </row>
    <row r="158" spans="1:3" ht="14.4" customHeight="1">
      <c r="A158" s="43"/>
      <c r="B158" s="43"/>
      <c r="C158" s="71"/>
    </row>
    <row r="159" spans="1:3" ht="14.4" customHeight="1">
      <c r="A159" s="43"/>
      <c r="B159" s="43"/>
      <c r="C159" s="71"/>
    </row>
    <row r="160" spans="1:3" ht="14.4" customHeight="1">
      <c r="A160" s="43"/>
      <c r="B160" s="43"/>
      <c r="C160" s="71"/>
    </row>
    <row r="161" spans="1:3" ht="14.4" customHeight="1">
      <c r="A161" s="43"/>
      <c r="B161" s="43"/>
      <c r="C161" s="71"/>
    </row>
    <row r="162" spans="1:3" ht="14.4" customHeight="1">
      <c r="A162" s="43"/>
      <c r="B162" s="43"/>
      <c r="C162" s="71"/>
    </row>
    <row r="163" spans="1:3" ht="14.4" customHeight="1">
      <c r="A163" s="43"/>
      <c r="B163" s="43"/>
      <c r="C163" s="71"/>
    </row>
    <row r="164" spans="1:3" ht="14.4" customHeight="1">
      <c r="A164" s="43"/>
      <c r="B164" s="43"/>
      <c r="C164" s="71"/>
    </row>
    <row r="165" spans="1:3" ht="14.4" customHeight="1">
      <c r="A165" s="43"/>
      <c r="B165" s="43"/>
      <c r="C165" s="71"/>
    </row>
    <row r="166" spans="1:3" ht="14.4" customHeight="1">
      <c r="A166" s="43"/>
      <c r="B166" s="43"/>
      <c r="C166" s="71"/>
    </row>
    <row r="167" spans="1:3" ht="14.4" customHeight="1">
      <c r="A167" s="43"/>
      <c r="B167" s="43"/>
      <c r="C167" s="71"/>
    </row>
    <row r="168" spans="1:3" ht="14.4" customHeight="1">
      <c r="A168" s="43"/>
      <c r="B168" s="43"/>
      <c r="C168" s="71"/>
    </row>
    <row r="169" spans="1:3" ht="14.4" customHeight="1">
      <c r="A169" s="43"/>
      <c r="B169" s="43"/>
      <c r="C169" s="71"/>
    </row>
    <row r="170" spans="1:3" ht="14.4" customHeight="1">
      <c r="A170" s="43"/>
      <c r="B170" s="43"/>
      <c r="C170" s="71"/>
    </row>
    <row r="171" spans="1:3" ht="14.4" customHeight="1">
      <c r="A171" s="43"/>
      <c r="B171" s="43"/>
      <c r="C171" s="71"/>
    </row>
    <row r="172" spans="1:3" s="47" customFormat="1" ht="14.4" customHeight="1">
      <c r="A172" s="43"/>
      <c r="B172" s="43"/>
      <c r="C172" s="71"/>
    </row>
    <row r="173" spans="1:3" s="47" customFormat="1" ht="14.4" customHeight="1">
      <c r="A173" s="43"/>
      <c r="B173" s="43"/>
      <c r="C173" s="71"/>
    </row>
    <row r="174" spans="1:3" ht="14.4" customHeight="1">
      <c r="A174" s="43"/>
      <c r="B174" s="43"/>
      <c r="C174" s="71"/>
    </row>
    <row r="175" spans="1:3" ht="14.4" customHeight="1">
      <c r="A175" s="43"/>
      <c r="B175" s="43"/>
      <c r="C175" s="71"/>
    </row>
    <row r="176" spans="1:3" ht="14.4" customHeight="1">
      <c r="A176" s="43"/>
      <c r="B176" s="43"/>
      <c r="C176" s="71"/>
    </row>
    <row r="177" spans="1:3" ht="14.4" customHeight="1">
      <c r="A177" s="43"/>
      <c r="B177" s="43"/>
      <c r="C177" s="71"/>
    </row>
    <row r="178" spans="1:3" ht="14.4" customHeight="1">
      <c r="A178" s="43"/>
      <c r="B178" s="43"/>
      <c r="C178" s="71"/>
    </row>
    <row r="179" spans="1:3" ht="14.4" customHeight="1">
      <c r="A179" s="43"/>
      <c r="B179" s="43"/>
      <c r="C179" s="71"/>
    </row>
    <row r="180" spans="1:3" ht="14.4" customHeight="1">
      <c r="A180" s="43"/>
      <c r="B180" s="43"/>
      <c r="C180" s="71"/>
    </row>
    <row r="181" spans="1:3" ht="14.4" customHeight="1">
      <c r="A181" s="43"/>
      <c r="B181" s="43"/>
      <c r="C181" s="71"/>
    </row>
    <row r="182" spans="1:3" ht="14.4" customHeight="1">
      <c r="A182" s="43"/>
      <c r="B182" s="43"/>
      <c r="C182" s="71"/>
    </row>
    <row r="183" spans="1:3" ht="14.4" customHeight="1">
      <c r="A183" s="43"/>
      <c r="B183" s="43"/>
      <c r="C183" s="71"/>
    </row>
    <row r="184" spans="1:3" ht="14.4" customHeight="1">
      <c r="A184" s="43"/>
      <c r="B184" s="43"/>
      <c r="C184" s="71"/>
    </row>
    <row r="185" spans="1:3" ht="14.4" customHeight="1">
      <c r="A185" s="43"/>
      <c r="B185" s="43"/>
      <c r="C185" s="71"/>
    </row>
    <row r="186" spans="1:3" ht="14.4" customHeight="1">
      <c r="A186" s="43"/>
      <c r="B186" s="43"/>
      <c r="C186" s="71"/>
    </row>
    <row r="187" spans="1:3" ht="14.4" customHeight="1">
      <c r="A187" s="43"/>
      <c r="B187" s="43"/>
      <c r="C187" s="71"/>
    </row>
    <row r="188" spans="1:3" s="47" customFormat="1" ht="14.4" customHeight="1">
      <c r="A188" s="43"/>
      <c r="B188" s="43"/>
      <c r="C188" s="71"/>
    </row>
    <row r="189" spans="1:3" ht="14.4" customHeight="1">
      <c r="A189" s="43"/>
      <c r="B189" s="43"/>
      <c r="C189" s="71"/>
    </row>
    <row r="190" spans="1:3" ht="14.4" customHeight="1">
      <c r="A190" s="43"/>
      <c r="B190" s="43"/>
      <c r="C190" s="71"/>
    </row>
    <row r="191" spans="1:3" ht="14.4" customHeight="1">
      <c r="A191" s="43"/>
      <c r="B191" s="43"/>
      <c r="C191" s="71"/>
    </row>
    <row r="192" spans="1:3" ht="14.4" customHeight="1">
      <c r="A192" s="43"/>
      <c r="B192" s="43"/>
      <c r="C192" s="71"/>
    </row>
    <row r="193" spans="1:3" s="47" customFormat="1" ht="14.4" customHeight="1">
      <c r="A193" s="43"/>
      <c r="B193" s="43"/>
      <c r="C193" s="71"/>
    </row>
    <row r="194" spans="1:3" ht="14.4" customHeight="1">
      <c r="A194" s="43"/>
      <c r="B194" s="43"/>
      <c r="C194" s="71"/>
    </row>
    <row r="195" spans="1:3" ht="14.4" customHeight="1">
      <c r="A195" s="43"/>
      <c r="B195" s="43"/>
      <c r="C195" s="71"/>
    </row>
    <row r="196" spans="1:3" ht="14.4" customHeight="1">
      <c r="A196" s="43"/>
      <c r="B196" s="43"/>
      <c r="C196" s="71"/>
    </row>
    <row r="197" spans="1:3" ht="14.4" customHeight="1">
      <c r="A197" s="43"/>
      <c r="B197" s="43"/>
      <c r="C197" s="71"/>
    </row>
    <row r="198" spans="1:3" ht="14.4" customHeight="1">
      <c r="A198" s="43"/>
      <c r="B198" s="43"/>
      <c r="C198" s="71"/>
    </row>
    <row r="199" spans="1:3" ht="14.4" customHeight="1">
      <c r="A199" s="43"/>
      <c r="B199" s="43"/>
      <c r="C199" s="71"/>
    </row>
    <row r="200" spans="1:3" ht="14.4" customHeight="1">
      <c r="A200" s="43"/>
      <c r="B200" s="43"/>
      <c r="C200" s="71"/>
    </row>
    <row r="201" spans="1:3" ht="14.4" customHeight="1">
      <c r="A201" s="43"/>
      <c r="B201" s="43"/>
      <c r="C201" s="71"/>
    </row>
    <row r="202" spans="1:3" ht="14.4" customHeight="1">
      <c r="A202" s="43"/>
      <c r="B202" s="43"/>
      <c r="C202" s="71"/>
    </row>
    <row r="203" spans="1:3" ht="14.4" customHeight="1">
      <c r="A203" s="43"/>
      <c r="B203" s="43"/>
      <c r="C203" s="71"/>
    </row>
    <row r="204" spans="1:3" ht="14.4" customHeight="1">
      <c r="A204" s="43"/>
      <c r="B204" s="43"/>
      <c r="C204" s="71"/>
    </row>
    <row r="205" spans="1:3" ht="14.4" customHeight="1">
      <c r="A205" s="43"/>
      <c r="B205" s="43"/>
      <c r="C205" s="71"/>
    </row>
    <row r="206" spans="1:3" ht="14.4" customHeight="1">
      <c r="A206" s="43"/>
      <c r="B206" s="43"/>
      <c r="C206" s="71"/>
    </row>
    <row r="207" spans="1:3" ht="14.4" customHeight="1">
      <c r="A207" s="43"/>
      <c r="B207" s="43"/>
      <c r="C207" s="71"/>
    </row>
    <row r="208" spans="1:3" ht="14.4" customHeight="1">
      <c r="A208" s="43"/>
      <c r="B208" s="43"/>
      <c r="C208" s="71"/>
    </row>
    <row r="209" spans="1:3" ht="14.4" customHeight="1">
      <c r="A209" s="43"/>
      <c r="B209" s="43"/>
      <c r="C209" s="71"/>
    </row>
    <row r="210" spans="1:3" ht="14.4" customHeight="1">
      <c r="A210" s="43"/>
      <c r="B210" s="43"/>
      <c r="C210" s="71"/>
    </row>
    <row r="211" spans="1:3" ht="14.4" customHeight="1">
      <c r="A211" s="43"/>
      <c r="B211" s="43"/>
      <c r="C211" s="71"/>
    </row>
    <row r="212" spans="1:3" ht="14.4" customHeight="1">
      <c r="A212" s="43"/>
      <c r="B212" s="43"/>
      <c r="C212" s="71"/>
    </row>
    <row r="213" spans="1:3" ht="14.4" customHeight="1">
      <c r="A213" s="43"/>
      <c r="B213" s="43"/>
      <c r="C213" s="71"/>
    </row>
    <row r="214" spans="1:3" ht="14.4" customHeight="1">
      <c r="A214" s="43"/>
      <c r="B214" s="43"/>
      <c r="C214" s="71"/>
    </row>
    <row r="215" spans="1:3" s="47" customFormat="1" ht="14.4" customHeight="1">
      <c r="A215" s="43"/>
      <c r="B215" s="43"/>
      <c r="C215" s="71"/>
    </row>
    <row r="216" spans="1:3" ht="14.4" customHeight="1">
      <c r="A216" s="43"/>
      <c r="B216" s="43"/>
      <c r="C216" s="71"/>
    </row>
    <row r="217" spans="1:3" ht="14.4" customHeight="1">
      <c r="A217" s="43"/>
      <c r="B217" s="43"/>
      <c r="C217" s="71"/>
    </row>
    <row r="218" spans="1:3" ht="14.4" customHeight="1">
      <c r="A218" s="43"/>
      <c r="B218" s="43"/>
      <c r="C218" s="71"/>
    </row>
    <row r="219" spans="1:3" ht="14.4" customHeight="1">
      <c r="A219" s="43"/>
      <c r="B219" s="43"/>
      <c r="C219" s="71"/>
    </row>
    <row r="220" spans="1:3" ht="14.4" customHeight="1">
      <c r="A220" s="43"/>
      <c r="B220" s="43"/>
      <c r="C220" s="71"/>
    </row>
    <row r="221" spans="1:3" ht="14.4" customHeight="1">
      <c r="A221" s="43"/>
      <c r="B221" s="43"/>
      <c r="C221" s="71"/>
    </row>
    <row r="222" spans="1:3" ht="14.4" customHeight="1">
      <c r="A222" s="43"/>
      <c r="B222" s="43"/>
      <c r="C222" s="71"/>
    </row>
    <row r="223" spans="1:3" ht="14.4" customHeight="1">
      <c r="A223" s="43"/>
      <c r="B223" s="43"/>
      <c r="C223" s="71"/>
    </row>
    <row r="224" spans="1:3" ht="14.4" customHeight="1">
      <c r="A224" s="43"/>
      <c r="B224" s="43"/>
      <c r="C224" s="71"/>
    </row>
    <row r="225" spans="1:3" ht="14.4" customHeight="1">
      <c r="A225" s="43"/>
      <c r="B225" s="43"/>
      <c r="C225" s="71"/>
    </row>
    <row r="226" spans="1:3" s="47" customFormat="1" ht="14.4" customHeight="1">
      <c r="A226" s="43"/>
      <c r="B226" s="43"/>
      <c r="C226" s="71"/>
    </row>
    <row r="227" spans="1:3" ht="14.4" customHeight="1">
      <c r="A227" s="43"/>
      <c r="B227" s="43"/>
      <c r="C227" s="71"/>
    </row>
    <row r="228" spans="1:3" ht="14.4" customHeight="1">
      <c r="A228" s="43"/>
      <c r="B228" s="43"/>
      <c r="C228" s="71"/>
    </row>
    <row r="229" spans="1:3" ht="14.4" customHeight="1">
      <c r="A229" s="43"/>
      <c r="B229" s="43"/>
      <c r="C229" s="71"/>
    </row>
    <row r="230" spans="1:3" ht="14.4" customHeight="1">
      <c r="A230" s="43"/>
      <c r="B230" s="43"/>
      <c r="C230" s="71"/>
    </row>
    <row r="231" spans="1:3" ht="14.4" customHeight="1">
      <c r="A231" s="43"/>
      <c r="B231" s="43"/>
      <c r="C231" s="71"/>
    </row>
    <row r="232" spans="1:3" ht="14.4" customHeight="1">
      <c r="A232" s="43"/>
      <c r="B232" s="43"/>
      <c r="C232" s="71"/>
    </row>
    <row r="233" spans="1:3" ht="14.4" customHeight="1">
      <c r="A233" s="43"/>
      <c r="B233" s="43"/>
      <c r="C233" s="71"/>
    </row>
    <row r="234" spans="1:3" ht="14.4" customHeight="1">
      <c r="A234" s="43"/>
      <c r="B234" s="43"/>
      <c r="C234" s="71"/>
    </row>
    <row r="235" spans="1:3" ht="14.4" customHeight="1">
      <c r="A235" s="43"/>
      <c r="B235" s="43"/>
      <c r="C235" s="71"/>
    </row>
    <row r="236" spans="1:3" ht="14.4" customHeight="1">
      <c r="A236" s="43"/>
      <c r="B236" s="43"/>
      <c r="C236" s="71"/>
    </row>
    <row r="237" spans="1:3" ht="14.4" customHeight="1">
      <c r="A237" s="43"/>
      <c r="B237" s="43"/>
      <c r="C237" s="71"/>
    </row>
    <row r="238" spans="1:3" ht="14.4" customHeight="1">
      <c r="A238" s="43"/>
      <c r="B238" s="43"/>
      <c r="C238" s="71"/>
    </row>
    <row r="239" spans="1:3" ht="14.4" customHeight="1">
      <c r="A239" s="43"/>
      <c r="B239" s="43"/>
      <c r="C239" s="71"/>
    </row>
    <row r="240" spans="1:3" ht="14.4" customHeight="1">
      <c r="A240" s="43"/>
      <c r="B240" s="43"/>
      <c r="C240" s="71"/>
    </row>
    <row r="241" spans="1:3" ht="14.4" customHeight="1">
      <c r="A241" s="43"/>
      <c r="B241" s="43"/>
      <c r="C241" s="71"/>
    </row>
    <row r="242" spans="1:3" ht="14.4" customHeight="1">
      <c r="A242" s="43"/>
      <c r="B242" s="43"/>
      <c r="C242" s="71"/>
    </row>
    <row r="243" spans="1:3" s="47" customFormat="1" ht="14.4" customHeight="1">
      <c r="A243" s="43"/>
      <c r="B243" s="43"/>
      <c r="C243" s="71"/>
    </row>
    <row r="244" spans="1:3" ht="14.4" customHeight="1">
      <c r="A244" s="43"/>
      <c r="B244" s="43"/>
      <c r="C244" s="71"/>
    </row>
    <row r="245" spans="1:3" ht="14.4" customHeight="1">
      <c r="A245" s="43"/>
      <c r="B245" s="43"/>
      <c r="C245" s="71"/>
    </row>
    <row r="246" spans="1:3" ht="14.4" customHeight="1">
      <c r="A246" s="43"/>
      <c r="B246" s="43"/>
      <c r="C246" s="71"/>
    </row>
    <row r="247" spans="1:3" ht="14.4" customHeight="1">
      <c r="A247" s="43"/>
      <c r="B247" s="43"/>
      <c r="C247" s="71"/>
    </row>
    <row r="248" spans="1:3" ht="14.4" customHeight="1">
      <c r="A248" s="43"/>
      <c r="B248" s="43"/>
      <c r="C248" s="71"/>
    </row>
    <row r="249" spans="1:3" ht="14.4" customHeight="1">
      <c r="A249" s="43"/>
      <c r="B249" s="43"/>
      <c r="C249" s="71"/>
    </row>
    <row r="250" spans="1:3" ht="14.4" customHeight="1">
      <c r="A250" s="43"/>
      <c r="B250" s="43"/>
      <c r="C250" s="71"/>
    </row>
    <row r="251" spans="1:3" ht="14.4" customHeight="1">
      <c r="A251" s="43"/>
      <c r="B251" s="43"/>
      <c r="C251" s="71"/>
    </row>
    <row r="252" spans="1:3" ht="14.4" customHeight="1">
      <c r="A252" s="43"/>
      <c r="B252" s="43"/>
      <c r="C252" s="71"/>
    </row>
    <row r="253" spans="1:3" ht="14.4" customHeight="1">
      <c r="A253" s="43"/>
      <c r="B253" s="43"/>
      <c r="C253" s="71"/>
    </row>
    <row r="254" spans="1:3" ht="14.4" customHeight="1">
      <c r="A254" s="43"/>
      <c r="B254" s="43"/>
      <c r="C254" s="71"/>
    </row>
    <row r="255" spans="1:3" ht="14.4" customHeight="1">
      <c r="A255" s="43"/>
      <c r="B255" s="43"/>
      <c r="C255" s="71"/>
    </row>
    <row r="256" spans="1:3" ht="14.4" customHeight="1">
      <c r="A256" s="43"/>
      <c r="B256" s="43"/>
      <c r="C256" s="71"/>
    </row>
    <row r="257" spans="1:3" ht="14.4" customHeight="1">
      <c r="A257" s="43"/>
      <c r="B257" s="43"/>
      <c r="C257" s="71"/>
    </row>
    <row r="258" spans="1:3" ht="14.4" customHeight="1">
      <c r="A258" s="43"/>
      <c r="B258" s="43"/>
      <c r="C258" s="71"/>
    </row>
    <row r="259" spans="1:3" ht="14.4" customHeight="1">
      <c r="A259" s="43"/>
      <c r="B259" s="43"/>
      <c r="C259" s="71"/>
    </row>
    <row r="260" spans="1:3" ht="14.4" customHeight="1">
      <c r="A260" s="43"/>
      <c r="B260" s="43"/>
      <c r="C260" s="71"/>
    </row>
    <row r="261" spans="1:3" ht="14.4" customHeight="1">
      <c r="A261" s="43"/>
      <c r="B261" s="43"/>
      <c r="C261" s="71"/>
    </row>
    <row r="262" spans="1:3" ht="14.4" customHeight="1">
      <c r="A262" s="43"/>
      <c r="B262" s="43"/>
      <c r="C262" s="71"/>
    </row>
    <row r="263" spans="1:3" ht="14.4" customHeight="1">
      <c r="A263" s="43"/>
      <c r="B263" s="43"/>
      <c r="C263" s="71"/>
    </row>
    <row r="264" spans="1:3" ht="14.4" customHeight="1">
      <c r="A264" s="43"/>
      <c r="B264" s="43"/>
      <c r="C264" s="71"/>
    </row>
    <row r="265" spans="1:3" ht="14.4" customHeight="1">
      <c r="A265" s="43"/>
      <c r="B265" s="43"/>
      <c r="C265" s="71"/>
    </row>
    <row r="266" spans="1:3" ht="14.4" customHeight="1">
      <c r="A266" s="43"/>
      <c r="B266" s="43"/>
      <c r="C266" s="71"/>
    </row>
    <row r="267" spans="1:3" ht="14.4" customHeight="1">
      <c r="A267" s="43"/>
      <c r="B267" s="43"/>
      <c r="C267" s="71"/>
    </row>
    <row r="268" spans="1:3" ht="14.4" customHeight="1">
      <c r="A268" s="43"/>
      <c r="B268" s="43"/>
      <c r="C268" s="71"/>
    </row>
    <row r="269" spans="1:3" ht="14.4" customHeight="1">
      <c r="A269" s="43"/>
      <c r="B269" s="43"/>
      <c r="C269" s="71"/>
    </row>
    <row r="270" spans="1:3" ht="14.4" customHeight="1">
      <c r="A270" s="43"/>
      <c r="B270" s="43"/>
      <c r="C270" s="71"/>
    </row>
    <row r="271" spans="1:3" ht="14.4" customHeight="1">
      <c r="A271" s="43"/>
      <c r="B271" s="43"/>
      <c r="C271" s="71"/>
    </row>
    <row r="272" spans="1:3" ht="14.4" customHeight="1">
      <c r="A272" s="43"/>
      <c r="B272" s="43"/>
      <c r="C272" s="71"/>
    </row>
    <row r="273" spans="1:3" ht="14.4" customHeight="1">
      <c r="A273" s="43"/>
      <c r="B273" s="43"/>
      <c r="C273" s="71"/>
    </row>
    <row r="274" spans="1:3" ht="14.4" customHeight="1">
      <c r="A274" s="43"/>
      <c r="B274" s="43"/>
      <c r="C274" s="71"/>
    </row>
    <row r="275" spans="1:3" ht="14.4" customHeight="1">
      <c r="A275" s="43"/>
      <c r="B275" s="43"/>
      <c r="C275" s="71"/>
    </row>
    <row r="276" spans="1:3" ht="14.4" customHeight="1">
      <c r="A276" s="43"/>
      <c r="B276" s="43"/>
      <c r="C276" s="71"/>
    </row>
    <row r="277" spans="1:3" ht="14.4" customHeight="1">
      <c r="A277" s="43"/>
      <c r="B277" s="43"/>
      <c r="C277" s="71"/>
    </row>
    <row r="278" spans="1:3" ht="14.4" customHeight="1">
      <c r="A278" s="43"/>
      <c r="B278" s="43"/>
      <c r="C278" s="71"/>
    </row>
    <row r="279" spans="1:3" ht="14.4" customHeight="1">
      <c r="A279" s="43"/>
      <c r="B279" s="43"/>
      <c r="C279" s="71"/>
    </row>
    <row r="280" spans="1:3" ht="14.4" customHeight="1">
      <c r="A280" s="43"/>
      <c r="B280" s="43"/>
      <c r="C280" s="71"/>
    </row>
    <row r="281" spans="1:3" ht="14.4" customHeight="1">
      <c r="A281" s="43"/>
      <c r="B281" s="43"/>
      <c r="C281" s="71"/>
    </row>
    <row r="282" spans="1:3" ht="14.4" customHeight="1">
      <c r="A282" s="43"/>
      <c r="B282" s="43"/>
      <c r="C282" s="71"/>
    </row>
    <row r="283" spans="1:3" ht="14.4" customHeight="1">
      <c r="A283" s="43"/>
      <c r="B283" s="43"/>
      <c r="C283" s="71"/>
    </row>
    <row r="284" spans="1:3" ht="14.4" customHeight="1">
      <c r="A284" s="43"/>
      <c r="B284" s="43"/>
      <c r="C284" s="71"/>
    </row>
    <row r="285" spans="1:3" ht="14.4" customHeight="1">
      <c r="A285" s="43"/>
      <c r="B285" s="43"/>
      <c r="C285" s="71"/>
    </row>
    <row r="286" spans="1:3" ht="14.4" customHeight="1">
      <c r="A286" s="43"/>
      <c r="B286" s="43"/>
      <c r="C286" s="71"/>
    </row>
    <row r="287" spans="1:3" ht="14.4" customHeight="1">
      <c r="A287" s="43"/>
      <c r="B287" s="43"/>
      <c r="C287" s="71"/>
    </row>
    <row r="288" spans="1:3" ht="14.4" customHeight="1">
      <c r="A288" s="43"/>
      <c r="B288" s="43"/>
      <c r="C288" s="71"/>
    </row>
    <row r="289" spans="1:3" ht="14.4" customHeight="1">
      <c r="A289" s="43"/>
      <c r="B289" s="43"/>
      <c r="C289" s="71"/>
    </row>
    <row r="290" spans="1:3" ht="14.4" customHeight="1">
      <c r="A290" s="43"/>
      <c r="B290" s="43"/>
      <c r="C290" s="71"/>
    </row>
    <row r="291" spans="1:3" ht="14.4" customHeight="1">
      <c r="A291" s="43"/>
      <c r="B291" s="43"/>
      <c r="C291" s="71"/>
    </row>
    <row r="292" spans="1:3" ht="14.4" customHeight="1">
      <c r="A292" s="43"/>
      <c r="B292" s="43"/>
      <c r="C292" s="71"/>
    </row>
    <row r="293" spans="1:3" ht="14.4" customHeight="1">
      <c r="A293" s="43"/>
      <c r="B293" s="43"/>
      <c r="C293" s="71"/>
    </row>
    <row r="294" spans="1:3" ht="14.4" customHeight="1">
      <c r="A294" s="43"/>
      <c r="B294" s="43"/>
      <c r="C294" s="71"/>
    </row>
    <row r="295" spans="1:3" ht="14.4" customHeight="1">
      <c r="A295" s="43"/>
      <c r="B295" s="43"/>
      <c r="C295" s="71"/>
    </row>
    <row r="296" spans="1:3" ht="14.4" customHeight="1">
      <c r="A296" s="43"/>
      <c r="B296" s="43"/>
      <c r="C296" s="71"/>
    </row>
    <row r="297" spans="1:3" ht="14.4" customHeight="1">
      <c r="A297" s="43"/>
      <c r="B297" s="43"/>
      <c r="C297" s="71"/>
    </row>
    <row r="298" spans="1:3" ht="14.4" customHeight="1">
      <c r="A298" s="43"/>
      <c r="B298" s="43"/>
      <c r="C298" s="71"/>
    </row>
    <row r="299" spans="1:3">
      <c r="A299" s="43"/>
      <c r="B299" s="43"/>
      <c r="C299" s="71"/>
    </row>
    <row r="300" spans="1:3" ht="14.4" customHeight="1">
      <c r="A300" s="43"/>
      <c r="B300" s="43"/>
      <c r="C300" s="71"/>
    </row>
    <row r="301" spans="1:3" ht="14.4" customHeight="1">
      <c r="A301" s="43"/>
      <c r="B301" s="43"/>
      <c r="C301" s="71"/>
    </row>
    <row r="302" spans="1:3" ht="14.4" customHeight="1">
      <c r="A302" s="43"/>
      <c r="B302" s="43"/>
      <c r="C302" s="71"/>
    </row>
    <row r="303" spans="1:3" ht="14.4" customHeight="1">
      <c r="A303" s="43"/>
      <c r="B303" s="43"/>
      <c r="C303" s="71"/>
    </row>
    <row r="304" spans="1:3" ht="14.4" customHeight="1">
      <c r="A304" s="43"/>
      <c r="B304" s="43"/>
      <c r="C304" s="71"/>
    </row>
    <row r="305" spans="1:3" ht="14.4" customHeight="1">
      <c r="A305" s="43"/>
      <c r="B305" s="43"/>
      <c r="C305" s="71"/>
    </row>
    <row r="306" spans="1:3" ht="14.4" customHeight="1">
      <c r="A306" s="43"/>
      <c r="B306" s="43"/>
      <c r="C306" s="71"/>
    </row>
    <row r="307" spans="1:3" ht="14.4" customHeight="1">
      <c r="A307" s="43"/>
      <c r="B307" s="43"/>
      <c r="C307" s="71"/>
    </row>
    <row r="308" spans="1:3" ht="14.4" customHeight="1">
      <c r="A308" s="43"/>
      <c r="B308" s="43"/>
      <c r="C308" s="71"/>
    </row>
    <row r="309" spans="1:3" ht="14.4" customHeight="1">
      <c r="A309" s="43"/>
      <c r="B309" s="43"/>
      <c r="C309" s="71"/>
    </row>
    <row r="310" spans="1:3" ht="14.4" customHeight="1">
      <c r="A310" s="43"/>
      <c r="B310" s="43"/>
      <c r="C310" s="71"/>
    </row>
    <row r="311" spans="1:3" ht="14.4" customHeight="1">
      <c r="A311" s="43"/>
      <c r="B311" s="43"/>
      <c r="C311" s="71"/>
    </row>
    <row r="312" spans="1:3" ht="14.4" customHeight="1">
      <c r="A312" s="43"/>
      <c r="B312" s="43"/>
      <c r="C312" s="71"/>
    </row>
    <row r="313" spans="1:3" ht="14.4" customHeight="1">
      <c r="A313" s="43"/>
      <c r="B313" s="43"/>
      <c r="C313" s="71"/>
    </row>
    <row r="314" spans="1:3" ht="14.4" customHeight="1">
      <c r="A314" s="43"/>
      <c r="B314" s="43"/>
      <c r="C314" s="71"/>
    </row>
    <row r="315" spans="1:3" ht="14.4" customHeight="1">
      <c r="A315" s="43"/>
      <c r="B315" s="43"/>
      <c r="C315" s="71"/>
    </row>
    <row r="316" spans="1:3" ht="14.4" customHeight="1">
      <c r="A316" s="43"/>
      <c r="B316" s="43"/>
      <c r="C316" s="71"/>
    </row>
    <row r="317" spans="1:3" ht="14.4" customHeight="1">
      <c r="A317" s="43"/>
      <c r="B317" s="43"/>
      <c r="C317" s="71"/>
    </row>
    <row r="318" spans="1:3" ht="14.4" customHeight="1">
      <c r="A318" s="43"/>
      <c r="B318" s="43"/>
      <c r="C318" s="71"/>
    </row>
    <row r="319" spans="1:3" ht="14.4" customHeight="1">
      <c r="A319" s="43"/>
      <c r="B319" s="43"/>
      <c r="C319" s="71"/>
    </row>
    <row r="320" spans="1:3" ht="14.4" customHeight="1">
      <c r="A320" s="43"/>
      <c r="B320" s="43"/>
      <c r="C320" s="71"/>
    </row>
    <row r="321" spans="1:3" ht="14.4" customHeight="1">
      <c r="A321" s="43"/>
      <c r="B321" s="43"/>
      <c r="C321" s="71"/>
    </row>
    <row r="322" spans="1:3" ht="14.4" customHeight="1">
      <c r="A322" s="43"/>
      <c r="B322" s="43"/>
      <c r="C322" s="71"/>
    </row>
    <row r="323" spans="1:3" ht="14.4" customHeight="1">
      <c r="A323" s="43"/>
      <c r="B323" s="43"/>
      <c r="C323" s="71"/>
    </row>
    <row r="324" spans="1:3" ht="14.4" customHeight="1">
      <c r="A324" s="43"/>
      <c r="B324" s="43"/>
      <c r="C324" s="71"/>
    </row>
    <row r="325" spans="1:3" ht="14.4" customHeight="1">
      <c r="A325" s="43"/>
      <c r="B325" s="43"/>
      <c r="C325" s="71"/>
    </row>
    <row r="326" spans="1:3" ht="14.4" customHeight="1">
      <c r="A326" s="43"/>
      <c r="B326" s="43"/>
      <c r="C326" s="71"/>
    </row>
    <row r="327" spans="1:3" ht="14.4" customHeight="1">
      <c r="A327" s="43"/>
      <c r="B327" s="43"/>
      <c r="C327" s="71"/>
    </row>
    <row r="328" spans="1:3" ht="14.4" customHeight="1">
      <c r="A328" s="43"/>
      <c r="B328" s="43"/>
      <c r="C328" s="71"/>
    </row>
    <row r="329" spans="1:3" ht="14.4" customHeight="1">
      <c r="A329" s="43"/>
      <c r="B329" s="43"/>
      <c r="C329" s="71"/>
    </row>
    <row r="330" spans="1:3" ht="14.4" customHeight="1">
      <c r="A330" s="43"/>
      <c r="B330" s="43"/>
      <c r="C330" s="71"/>
    </row>
    <row r="331" spans="1:3" ht="14.4" customHeight="1">
      <c r="A331" s="43"/>
      <c r="B331" s="43"/>
      <c r="C331" s="71"/>
    </row>
    <row r="332" spans="1:3" ht="14.4" customHeight="1">
      <c r="A332" s="43"/>
      <c r="B332" s="43"/>
      <c r="C332" s="71"/>
    </row>
    <row r="333" spans="1:3" ht="14.4" customHeight="1">
      <c r="A333" s="43"/>
      <c r="B333" s="43"/>
      <c r="C333" s="71"/>
    </row>
    <row r="334" spans="1:3" ht="14.4" customHeight="1">
      <c r="A334" s="43"/>
      <c r="B334" s="43"/>
      <c r="C334" s="71"/>
    </row>
    <row r="335" spans="1:3" ht="14.4" customHeight="1">
      <c r="A335" s="43"/>
      <c r="B335" s="43"/>
      <c r="C335" s="71"/>
    </row>
    <row r="336" spans="1:3" ht="14.4" customHeight="1">
      <c r="A336" s="43"/>
      <c r="B336" s="43"/>
      <c r="C336" s="71"/>
    </row>
    <row r="337" spans="1:3" ht="14.4" customHeight="1">
      <c r="A337" s="43"/>
      <c r="B337" s="43"/>
      <c r="C337" s="71"/>
    </row>
    <row r="338" spans="1:3" ht="14.4" customHeight="1">
      <c r="A338" s="43"/>
      <c r="B338" s="43"/>
      <c r="C338" s="71"/>
    </row>
    <row r="339" spans="1:3" ht="14.4" customHeight="1">
      <c r="A339" s="43"/>
      <c r="B339" s="43"/>
      <c r="C339" s="71"/>
    </row>
    <row r="340" spans="1:3" ht="14.4" customHeight="1">
      <c r="A340" s="43"/>
      <c r="B340" s="43"/>
      <c r="C340" s="71"/>
    </row>
    <row r="341" spans="1:3" ht="14.4" customHeight="1">
      <c r="A341" s="43"/>
      <c r="B341" s="43"/>
      <c r="C341" s="71"/>
    </row>
    <row r="342" spans="1:3" ht="14.4" customHeight="1">
      <c r="A342" s="43"/>
      <c r="B342" s="43"/>
      <c r="C342" s="71"/>
    </row>
    <row r="343" spans="1:3" ht="14.4" customHeight="1">
      <c r="A343" s="43"/>
      <c r="B343" s="43"/>
      <c r="C343" s="71"/>
    </row>
    <row r="344" spans="1:3" ht="14.4" customHeight="1">
      <c r="A344" s="43"/>
      <c r="B344" s="43"/>
      <c r="C344" s="71"/>
    </row>
    <row r="345" spans="1:3" ht="14.4" customHeight="1">
      <c r="A345" s="43"/>
      <c r="B345" s="43"/>
      <c r="C345" s="71"/>
    </row>
    <row r="346" spans="1:3" ht="14.4" customHeight="1">
      <c r="A346" s="43"/>
      <c r="B346" s="43"/>
      <c r="C346" s="71"/>
    </row>
    <row r="347" spans="1:3" ht="14.4" customHeight="1">
      <c r="A347" s="43"/>
      <c r="B347" s="43"/>
      <c r="C347" s="71"/>
    </row>
    <row r="348" spans="1:3" ht="14.4" customHeight="1">
      <c r="A348" s="43"/>
      <c r="B348" s="43"/>
      <c r="C348" s="71"/>
    </row>
    <row r="349" spans="1:3" ht="14.4" customHeight="1">
      <c r="A349" s="43"/>
      <c r="B349" s="43"/>
      <c r="C349" s="71"/>
    </row>
    <row r="350" spans="1:3" ht="14.4" customHeight="1">
      <c r="A350" s="43"/>
      <c r="B350" s="43"/>
      <c r="C350" s="71"/>
    </row>
    <row r="351" spans="1:3" ht="14.4" customHeight="1">
      <c r="A351" s="43"/>
      <c r="B351" s="43"/>
      <c r="C351" s="71"/>
    </row>
    <row r="352" spans="1:3" ht="14.4" customHeight="1">
      <c r="A352" s="43"/>
      <c r="B352" s="43"/>
      <c r="C352" s="71"/>
    </row>
    <row r="353" spans="1:3" ht="14.4" customHeight="1">
      <c r="A353" s="43"/>
      <c r="B353" s="43"/>
      <c r="C353" s="71"/>
    </row>
    <row r="354" spans="1:3" ht="14.4" customHeight="1">
      <c r="A354" s="43"/>
      <c r="B354" s="43"/>
      <c r="C354" s="71"/>
    </row>
    <row r="355" spans="1:3" ht="14.4" customHeight="1">
      <c r="A355" s="43"/>
      <c r="B355" s="43"/>
      <c r="C355" s="71"/>
    </row>
    <row r="356" spans="1:3" ht="14.4" customHeight="1">
      <c r="A356" s="43"/>
      <c r="B356" s="43"/>
      <c r="C356" s="71"/>
    </row>
    <row r="357" spans="1:3" ht="14.4" customHeight="1">
      <c r="A357" s="43"/>
      <c r="B357" s="43"/>
      <c r="C357" s="71"/>
    </row>
    <row r="358" spans="1:3" ht="14.4" customHeight="1">
      <c r="A358" s="43"/>
      <c r="B358" s="43"/>
      <c r="C358" s="71"/>
    </row>
    <row r="359" spans="1:3" ht="14.4" customHeight="1">
      <c r="A359" s="43"/>
      <c r="B359" s="43"/>
      <c r="C359" s="71"/>
    </row>
    <row r="360" spans="1:3" ht="14.4" customHeight="1">
      <c r="A360" s="43"/>
      <c r="B360" s="43"/>
      <c r="C360" s="71"/>
    </row>
    <row r="361" spans="1:3" ht="14.4" customHeight="1">
      <c r="A361" s="43"/>
      <c r="B361" s="43"/>
      <c r="C361" s="71"/>
    </row>
    <row r="362" spans="1:3" ht="14.4" customHeight="1">
      <c r="A362" s="43"/>
      <c r="B362" s="43"/>
      <c r="C362" s="71"/>
    </row>
    <row r="363" spans="1:3" ht="14.4" customHeight="1">
      <c r="A363" s="43"/>
      <c r="B363" s="43"/>
      <c r="C363" s="71"/>
    </row>
    <row r="364" spans="1:3" ht="14.4" customHeight="1">
      <c r="A364" s="43"/>
      <c r="B364" s="43"/>
      <c r="C364" s="71"/>
    </row>
    <row r="365" spans="1:3" ht="14.4" customHeight="1">
      <c r="A365" s="43"/>
      <c r="B365" s="43"/>
      <c r="C365" s="71"/>
    </row>
    <row r="366" spans="1:3" ht="14.4" customHeight="1">
      <c r="A366" s="43"/>
      <c r="B366" s="43"/>
      <c r="C366" s="71"/>
    </row>
    <row r="367" spans="1:3" ht="14.4" customHeight="1">
      <c r="A367" s="43"/>
      <c r="B367" s="43"/>
      <c r="C367" s="71"/>
    </row>
    <row r="368" spans="1:3" ht="14.4" customHeight="1">
      <c r="A368" s="43"/>
      <c r="B368" s="43"/>
      <c r="C368" s="71"/>
    </row>
    <row r="369" spans="1:3" ht="14.4" customHeight="1">
      <c r="A369" s="43"/>
      <c r="B369" s="43"/>
      <c r="C369" s="71"/>
    </row>
    <row r="370" spans="1:3" ht="14.4" customHeight="1">
      <c r="A370" s="43"/>
      <c r="B370" s="43"/>
      <c r="C370" s="71"/>
    </row>
    <row r="371" spans="1:3" ht="14.4" customHeight="1">
      <c r="A371" s="43"/>
      <c r="B371" s="43"/>
      <c r="C371" s="71"/>
    </row>
    <row r="372" spans="1:3" ht="14.4" customHeight="1">
      <c r="A372" s="43"/>
      <c r="B372" s="43"/>
      <c r="C372" s="71"/>
    </row>
    <row r="373" spans="1:3" ht="14.4" customHeight="1">
      <c r="A373" s="43"/>
      <c r="B373" s="43"/>
      <c r="C373" s="71"/>
    </row>
    <row r="374" spans="1:3" ht="14.4" customHeight="1">
      <c r="A374" s="43"/>
      <c r="B374" s="43"/>
      <c r="C374" s="71"/>
    </row>
    <row r="375" spans="1:3" ht="14.4" customHeight="1">
      <c r="A375" s="43"/>
      <c r="B375" s="43"/>
      <c r="C375" s="71"/>
    </row>
    <row r="376" spans="1:3" ht="14.4" customHeight="1">
      <c r="A376" s="43"/>
      <c r="B376" s="43"/>
      <c r="C376" s="71"/>
    </row>
    <row r="377" spans="1:3" ht="14.4" customHeight="1">
      <c r="A377" s="43"/>
      <c r="B377" s="43"/>
      <c r="C377" s="71"/>
    </row>
    <row r="378" spans="1:3" ht="14.4" customHeight="1">
      <c r="A378" s="43"/>
      <c r="B378" s="43"/>
      <c r="C378" s="71"/>
    </row>
    <row r="379" spans="1:3" ht="14.4" customHeight="1">
      <c r="A379" s="43"/>
      <c r="B379" s="43"/>
      <c r="C379" s="71"/>
    </row>
    <row r="380" spans="1:3" ht="14.4" customHeight="1">
      <c r="A380" s="43"/>
      <c r="B380" s="43"/>
      <c r="C380" s="71"/>
    </row>
    <row r="381" spans="1:3" ht="14.4" customHeight="1">
      <c r="A381" s="43"/>
      <c r="B381" s="43"/>
      <c r="C381" s="71"/>
    </row>
    <row r="382" spans="1:3" ht="14.4" customHeight="1">
      <c r="A382" s="43"/>
      <c r="B382" s="43"/>
      <c r="C382" s="71"/>
    </row>
    <row r="383" spans="1:3" ht="14.4" customHeight="1">
      <c r="A383" s="43"/>
      <c r="B383" s="43"/>
      <c r="C383" s="71"/>
    </row>
    <row r="384" spans="1:3" ht="14.4" customHeight="1">
      <c r="A384" s="43"/>
      <c r="B384" s="43"/>
      <c r="C384" s="71"/>
    </row>
    <row r="385" spans="1:3" ht="14.4" customHeight="1">
      <c r="A385" s="43"/>
      <c r="B385" s="43"/>
      <c r="C385" s="71"/>
    </row>
    <row r="386" spans="1:3" ht="14.4" customHeight="1">
      <c r="A386" s="43"/>
      <c r="B386" s="43"/>
      <c r="C386" s="71"/>
    </row>
    <row r="387" spans="1:3" ht="14.4" customHeight="1">
      <c r="A387" s="43"/>
      <c r="B387" s="43"/>
      <c r="C387" s="71"/>
    </row>
    <row r="388" spans="1:3" ht="14.4" customHeight="1">
      <c r="A388" s="43"/>
      <c r="B388" s="43"/>
      <c r="C388" s="71"/>
    </row>
    <row r="389" spans="1:3" ht="14.4" customHeight="1">
      <c r="A389" s="43"/>
      <c r="B389" s="43"/>
      <c r="C389" s="71"/>
    </row>
    <row r="390" spans="1:3" ht="14.4" customHeight="1">
      <c r="A390" s="43"/>
      <c r="B390" s="43"/>
      <c r="C390" s="71"/>
    </row>
    <row r="391" spans="1:3" ht="14.4" customHeight="1">
      <c r="A391" s="43"/>
      <c r="B391" s="43"/>
      <c r="C391" s="71"/>
    </row>
    <row r="392" spans="1:3" ht="14.4" customHeight="1">
      <c r="A392" s="43"/>
      <c r="B392" s="43"/>
      <c r="C392" s="71"/>
    </row>
    <row r="393" spans="1:3" ht="14.4" customHeight="1">
      <c r="A393" s="43"/>
      <c r="B393" s="43"/>
      <c r="C393" s="71"/>
    </row>
    <row r="394" spans="1:3" ht="14.4" customHeight="1">
      <c r="A394" s="43"/>
      <c r="B394" s="43"/>
      <c r="C394" s="71"/>
    </row>
    <row r="395" spans="1:3" ht="14.4" customHeight="1">
      <c r="A395" s="43"/>
      <c r="B395" s="43"/>
      <c r="C395" s="71"/>
    </row>
    <row r="396" spans="1:3" ht="14.4" customHeight="1">
      <c r="A396" s="43"/>
      <c r="B396" s="43"/>
      <c r="C396" s="71"/>
    </row>
    <row r="397" spans="1:3" ht="14.4" customHeight="1">
      <c r="A397" s="43"/>
      <c r="B397" s="43"/>
      <c r="C397" s="71"/>
    </row>
    <row r="398" spans="1:3" ht="14.4" customHeight="1">
      <c r="A398" s="43"/>
      <c r="B398" s="43"/>
      <c r="C398" s="71"/>
    </row>
    <row r="399" spans="1:3" ht="14.4" customHeight="1">
      <c r="A399" s="43"/>
      <c r="B399" s="43"/>
      <c r="C399" s="71"/>
    </row>
    <row r="400" spans="1:3" ht="14.4" customHeight="1">
      <c r="A400" s="43"/>
      <c r="B400" s="43"/>
      <c r="C400" s="71"/>
    </row>
    <row r="401" spans="1:3" ht="14.4" customHeight="1">
      <c r="A401" s="43"/>
      <c r="B401" s="43"/>
      <c r="C401" s="71"/>
    </row>
    <row r="402" spans="1:3" ht="14.4" customHeight="1">
      <c r="A402" s="43"/>
      <c r="B402" s="43"/>
      <c r="C402" s="71"/>
    </row>
    <row r="403" spans="1:3" ht="14.4" customHeight="1">
      <c r="A403" s="43"/>
      <c r="B403" s="43"/>
      <c r="C403" s="71"/>
    </row>
    <row r="404" spans="1:3" ht="14.4" customHeight="1">
      <c r="A404" s="43"/>
      <c r="B404" s="43"/>
      <c r="C404" s="71"/>
    </row>
    <row r="405" spans="1:3" ht="14.4" customHeight="1">
      <c r="A405" s="43"/>
      <c r="B405" s="43"/>
      <c r="C405" s="71"/>
    </row>
    <row r="406" spans="1:3" ht="14.4" customHeight="1">
      <c r="A406" s="43"/>
      <c r="B406" s="43"/>
      <c r="C406" s="71"/>
    </row>
    <row r="407" spans="1:3" ht="14.4" customHeight="1">
      <c r="A407" s="43"/>
      <c r="B407" s="43"/>
      <c r="C407" s="71"/>
    </row>
    <row r="408" spans="1:3" ht="14.4" customHeight="1">
      <c r="A408" s="43"/>
      <c r="B408" s="43"/>
      <c r="C408" s="71"/>
    </row>
    <row r="409" spans="1:3" ht="14.4" customHeight="1">
      <c r="A409" s="43"/>
      <c r="B409" s="43"/>
      <c r="C409" s="71"/>
    </row>
    <row r="410" spans="1:3" ht="14.4" customHeight="1">
      <c r="A410" s="43"/>
      <c r="B410" s="43"/>
      <c r="C410" s="71"/>
    </row>
    <row r="411" spans="1:3" ht="14.4" customHeight="1">
      <c r="A411" s="43"/>
      <c r="B411" s="43"/>
      <c r="C411" s="71"/>
    </row>
    <row r="412" spans="1:3" ht="14.4" customHeight="1">
      <c r="A412" s="43"/>
      <c r="B412" s="43"/>
      <c r="C412" s="71"/>
    </row>
    <row r="413" spans="1:3" ht="14.4" customHeight="1">
      <c r="A413" s="43"/>
      <c r="B413" s="43"/>
      <c r="C413" s="71"/>
    </row>
    <row r="414" spans="1:3" ht="14.4" customHeight="1">
      <c r="A414" s="43"/>
      <c r="B414" s="43"/>
      <c r="C414" s="71"/>
    </row>
    <row r="415" spans="1:3" ht="14.4" customHeight="1">
      <c r="A415" s="43"/>
      <c r="B415" s="43"/>
      <c r="C415" s="71"/>
    </row>
    <row r="416" spans="1:3" ht="14.4" customHeight="1">
      <c r="A416" s="43"/>
      <c r="B416" s="43"/>
      <c r="C416" s="71"/>
    </row>
    <row r="417" spans="1:3" ht="14.4" customHeight="1">
      <c r="A417" s="43"/>
      <c r="B417" s="43"/>
      <c r="C417" s="71"/>
    </row>
    <row r="418" spans="1:3" ht="14.4" customHeight="1">
      <c r="A418" s="43"/>
      <c r="B418" s="43"/>
      <c r="C418" s="71"/>
    </row>
    <row r="419" spans="1:3" ht="14.4" customHeight="1">
      <c r="A419" s="43"/>
      <c r="B419" s="43"/>
      <c r="C419" s="71"/>
    </row>
    <row r="420" spans="1:3" ht="14.4" customHeight="1">
      <c r="A420" s="43"/>
      <c r="B420" s="43"/>
      <c r="C420" s="71"/>
    </row>
    <row r="421" spans="1:3" ht="14.4" customHeight="1">
      <c r="A421" s="43"/>
      <c r="B421" s="43"/>
      <c r="C421" s="71"/>
    </row>
    <row r="422" spans="1:3" ht="14.4" customHeight="1">
      <c r="A422" s="43"/>
      <c r="B422" s="43"/>
      <c r="C422" s="71"/>
    </row>
    <row r="423" spans="1:3" ht="14.4" customHeight="1">
      <c r="A423" s="43"/>
      <c r="B423" s="43"/>
      <c r="C423" s="71"/>
    </row>
    <row r="424" spans="1:3" ht="14.4" customHeight="1">
      <c r="A424" s="43"/>
      <c r="B424" s="43"/>
      <c r="C424" s="71"/>
    </row>
    <row r="425" spans="1:3" ht="14.4" customHeight="1">
      <c r="A425" s="43"/>
      <c r="B425" s="43"/>
      <c r="C425" s="71"/>
    </row>
    <row r="426" spans="1:3" ht="14.4" customHeight="1">
      <c r="A426" s="43"/>
      <c r="B426" s="43"/>
      <c r="C426" s="71"/>
    </row>
    <row r="427" spans="1:3" ht="14.4" customHeight="1">
      <c r="A427" s="43"/>
      <c r="B427" s="43"/>
      <c r="C427" s="71"/>
    </row>
    <row r="428" spans="1:3" ht="14.4" customHeight="1">
      <c r="A428" s="43"/>
      <c r="B428" s="43"/>
      <c r="C428" s="71"/>
    </row>
    <row r="429" spans="1:3" ht="14.4" customHeight="1">
      <c r="A429" s="43"/>
      <c r="B429" s="43"/>
      <c r="C429" s="71"/>
    </row>
    <row r="430" spans="1:3" ht="14.4" customHeight="1">
      <c r="A430" s="43"/>
      <c r="B430" s="43"/>
      <c r="C430" s="71"/>
    </row>
    <row r="431" spans="1:3" ht="14.4" customHeight="1">
      <c r="A431" s="43"/>
      <c r="B431" s="43"/>
      <c r="C431" s="71"/>
    </row>
    <row r="432" spans="1:3" ht="14.4" customHeight="1">
      <c r="A432" s="43"/>
      <c r="B432" s="43"/>
      <c r="C432" s="71"/>
    </row>
    <row r="433" spans="1:3" ht="14.4" customHeight="1">
      <c r="A433" s="43"/>
      <c r="B433" s="43"/>
      <c r="C433" s="71"/>
    </row>
    <row r="434" spans="1:3" ht="14.4" customHeight="1">
      <c r="A434" s="43"/>
      <c r="B434" s="43"/>
      <c r="C434" s="71"/>
    </row>
    <row r="435" spans="1:3" ht="14.4" customHeight="1">
      <c r="A435" s="43"/>
      <c r="B435" s="43"/>
      <c r="C435" s="71"/>
    </row>
    <row r="436" spans="1:3" ht="14.4" customHeight="1">
      <c r="A436" s="43"/>
      <c r="B436" s="43"/>
      <c r="C436" s="71"/>
    </row>
    <row r="437" spans="1:3" ht="14.4" customHeight="1">
      <c r="A437" s="43"/>
      <c r="B437" s="43"/>
      <c r="C437" s="71"/>
    </row>
    <row r="438" spans="1:3" ht="14.4" customHeight="1">
      <c r="A438" s="43"/>
      <c r="B438" s="43"/>
      <c r="C438" s="71"/>
    </row>
    <row r="439" spans="1:3" ht="14.4" customHeight="1">
      <c r="A439" s="43"/>
      <c r="B439" s="43"/>
      <c r="C439" s="71"/>
    </row>
    <row r="440" spans="1:3" ht="14.4" customHeight="1">
      <c r="A440" s="43"/>
      <c r="B440" s="43"/>
      <c r="C440" s="71"/>
    </row>
    <row r="441" spans="1:3" ht="14.4" customHeight="1">
      <c r="A441" s="43"/>
      <c r="B441" s="43"/>
      <c r="C441" s="71"/>
    </row>
    <row r="442" spans="1:3" ht="14.4" customHeight="1">
      <c r="A442" s="43"/>
      <c r="B442" s="43"/>
      <c r="C442" s="71"/>
    </row>
    <row r="443" spans="1:3" ht="14.4" customHeight="1">
      <c r="A443" s="43"/>
      <c r="B443" s="43"/>
      <c r="C443" s="71"/>
    </row>
    <row r="444" spans="1:3" ht="14.4" customHeight="1">
      <c r="A444" s="43"/>
      <c r="B444" s="43"/>
      <c r="C444" s="71"/>
    </row>
    <row r="445" spans="1:3" ht="14.4" customHeight="1">
      <c r="A445" s="43"/>
      <c r="B445" s="43"/>
      <c r="C445" s="71"/>
    </row>
    <row r="446" spans="1:3" ht="14.4" customHeight="1">
      <c r="A446" s="43"/>
      <c r="B446" s="43"/>
      <c r="C446" s="71"/>
    </row>
    <row r="447" spans="1:3" ht="14.4" customHeight="1">
      <c r="A447" s="43"/>
      <c r="B447" s="43"/>
      <c r="C447" s="71"/>
    </row>
    <row r="448" spans="1:3" ht="14.4" customHeight="1">
      <c r="A448" s="43"/>
      <c r="B448" s="43"/>
      <c r="C448" s="71"/>
    </row>
    <row r="449" spans="1:3" ht="14.4" customHeight="1">
      <c r="A449" s="43"/>
      <c r="B449" s="43"/>
      <c r="C449" s="71"/>
    </row>
    <row r="450" spans="1:3" ht="14.4" customHeight="1">
      <c r="A450" s="43"/>
      <c r="B450" s="43"/>
      <c r="C450" s="71"/>
    </row>
    <row r="451" spans="1:3" ht="14.4" customHeight="1">
      <c r="A451" s="43"/>
      <c r="B451" s="43"/>
      <c r="C451" s="71"/>
    </row>
    <row r="452" spans="1:3" ht="14.4" customHeight="1">
      <c r="A452" s="43"/>
      <c r="B452" s="43"/>
      <c r="C452" s="71"/>
    </row>
    <row r="453" spans="1:3" ht="14.4" customHeight="1">
      <c r="A453" s="43"/>
      <c r="B453" s="43"/>
      <c r="C453" s="71"/>
    </row>
    <row r="454" spans="1:3" ht="14.4" customHeight="1">
      <c r="A454" s="43"/>
      <c r="B454" s="43"/>
      <c r="C454" s="71"/>
    </row>
    <row r="455" spans="1:3" ht="14.4" customHeight="1">
      <c r="A455" s="43"/>
      <c r="B455" s="43"/>
      <c r="C455" s="71"/>
    </row>
    <row r="456" spans="1:3" ht="14.4" customHeight="1">
      <c r="A456" s="43"/>
      <c r="B456" s="43"/>
      <c r="C456" s="71"/>
    </row>
    <row r="457" spans="1:3" ht="14.4" customHeight="1">
      <c r="A457" s="43"/>
      <c r="B457" s="43"/>
      <c r="C457" s="71"/>
    </row>
    <row r="458" spans="1:3" ht="14.4" customHeight="1">
      <c r="A458" s="43"/>
      <c r="B458" s="43"/>
      <c r="C458" s="71"/>
    </row>
    <row r="459" spans="1:3" ht="14.4" customHeight="1">
      <c r="A459" s="43"/>
      <c r="B459" s="43"/>
      <c r="C459" s="71"/>
    </row>
    <row r="460" spans="1:3" ht="14.4" customHeight="1">
      <c r="A460" s="43"/>
      <c r="B460" s="43"/>
      <c r="C460" s="71"/>
    </row>
    <row r="461" spans="1:3" ht="14.4" customHeight="1">
      <c r="A461" s="43"/>
      <c r="B461" s="43"/>
      <c r="C461" s="71"/>
    </row>
    <row r="462" spans="1:3" ht="14.4" customHeight="1">
      <c r="A462" s="43"/>
      <c r="B462" s="43"/>
      <c r="C462" s="71"/>
    </row>
    <row r="463" spans="1:3" ht="14.4" customHeight="1">
      <c r="A463" s="43"/>
      <c r="B463" s="43"/>
      <c r="C463" s="71"/>
    </row>
    <row r="464" spans="1:3" ht="14.4" customHeight="1">
      <c r="A464" s="43"/>
      <c r="B464" s="43"/>
      <c r="C464" s="71"/>
    </row>
    <row r="465" spans="1:3" ht="14.4" customHeight="1">
      <c r="A465" s="43"/>
      <c r="B465" s="43"/>
      <c r="C465" s="71"/>
    </row>
    <row r="466" spans="1:3" ht="14.4" customHeight="1">
      <c r="A466" s="43"/>
      <c r="B466" s="43"/>
      <c r="C466" s="71"/>
    </row>
    <row r="467" spans="1:3" ht="14.4" customHeight="1">
      <c r="A467" s="43"/>
      <c r="B467" s="43"/>
      <c r="C467" s="71"/>
    </row>
    <row r="468" spans="1:3" ht="14.4" customHeight="1">
      <c r="A468" s="43"/>
      <c r="B468" s="43"/>
      <c r="C468" s="71"/>
    </row>
    <row r="469" spans="1:3" ht="14.4" customHeight="1">
      <c r="A469" s="43"/>
      <c r="B469" s="43"/>
      <c r="C469" s="71"/>
    </row>
    <row r="470" spans="1:3" ht="14.4" customHeight="1">
      <c r="A470" s="43"/>
      <c r="B470" s="43"/>
      <c r="C470" s="71"/>
    </row>
    <row r="471" spans="1:3" ht="14.4" customHeight="1">
      <c r="A471" s="43"/>
      <c r="B471" s="43"/>
      <c r="C471" s="71"/>
    </row>
    <row r="472" spans="1:3" ht="14.4" customHeight="1">
      <c r="A472" s="43"/>
      <c r="B472" s="43"/>
      <c r="C472" s="71"/>
    </row>
    <row r="473" spans="1:3" ht="14.4" customHeight="1">
      <c r="A473" s="43"/>
      <c r="B473" s="43"/>
      <c r="C473" s="71"/>
    </row>
    <row r="474" spans="1:3" ht="14.4" customHeight="1">
      <c r="A474" s="43"/>
      <c r="B474" s="43"/>
      <c r="C474" s="71"/>
    </row>
    <row r="475" spans="1:3" ht="14.4" customHeight="1">
      <c r="A475" s="43"/>
      <c r="B475" s="43"/>
      <c r="C475" s="71"/>
    </row>
    <row r="476" spans="1:3" ht="14.4" customHeight="1">
      <c r="A476" s="43"/>
      <c r="B476" s="43"/>
      <c r="C476" s="71"/>
    </row>
    <row r="477" spans="1:3" ht="14.4" customHeight="1">
      <c r="A477" s="43"/>
      <c r="B477" s="43"/>
      <c r="C477" s="71"/>
    </row>
    <row r="478" spans="1:3" ht="14.4" customHeight="1">
      <c r="A478" s="43"/>
      <c r="B478" s="43"/>
      <c r="C478" s="71"/>
    </row>
    <row r="479" spans="1:3" ht="14.4" customHeight="1">
      <c r="A479" s="43"/>
      <c r="B479" s="43"/>
      <c r="C479" s="71"/>
    </row>
    <row r="480" spans="1:3" ht="14.4" customHeight="1">
      <c r="A480" s="43"/>
      <c r="B480" s="43"/>
      <c r="C480" s="71"/>
    </row>
    <row r="481" spans="1:3" ht="14.4" customHeight="1">
      <c r="A481" s="43"/>
      <c r="B481" s="43"/>
      <c r="C481" s="71"/>
    </row>
    <row r="482" spans="1:3" ht="14.4" customHeight="1">
      <c r="A482" s="43"/>
      <c r="B482" s="43"/>
      <c r="C482" s="71"/>
    </row>
    <row r="483" spans="1:3" ht="14.4" customHeight="1">
      <c r="A483" s="43"/>
      <c r="B483" s="43"/>
      <c r="C483" s="71"/>
    </row>
    <row r="484" spans="1:3" ht="14.4" customHeight="1">
      <c r="A484" s="43"/>
      <c r="B484" s="43"/>
      <c r="C484" s="71"/>
    </row>
    <row r="485" spans="1:3" ht="14.4" customHeight="1">
      <c r="A485" s="43"/>
      <c r="B485" s="43"/>
      <c r="C485" s="71"/>
    </row>
    <row r="486" spans="1:3" ht="14.4" customHeight="1">
      <c r="A486" s="43"/>
      <c r="B486" s="43"/>
      <c r="C486" s="71"/>
    </row>
    <row r="487" spans="1:3" ht="14.4" customHeight="1">
      <c r="A487" s="43"/>
      <c r="B487" s="43"/>
      <c r="C487" s="71"/>
    </row>
    <row r="488" spans="1:3" ht="14.4" customHeight="1">
      <c r="A488" s="43"/>
      <c r="B488" s="43"/>
      <c r="C488" s="71"/>
    </row>
    <row r="489" spans="1:3" ht="14.4" customHeight="1">
      <c r="A489" s="43"/>
      <c r="B489" s="43"/>
      <c r="C489" s="71"/>
    </row>
    <row r="490" spans="1:3" ht="14.4" customHeight="1">
      <c r="A490" s="43"/>
      <c r="B490" s="43"/>
      <c r="C490" s="71"/>
    </row>
    <row r="491" spans="1:3" ht="14.4" customHeight="1">
      <c r="A491" s="43"/>
      <c r="B491" s="43"/>
      <c r="C491" s="71"/>
    </row>
    <row r="492" spans="1:3" ht="14.4" customHeight="1">
      <c r="A492" s="43"/>
      <c r="B492" s="43"/>
      <c r="C492" s="71"/>
    </row>
    <row r="493" spans="1:3" ht="14.4" customHeight="1">
      <c r="A493" s="43"/>
      <c r="B493" s="43"/>
      <c r="C493" s="71"/>
    </row>
    <row r="494" spans="1:3" ht="14.4" customHeight="1">
      <c r="A494" s="43"/>
      <c r="B494" s="43"/>
      <c r="C494" s="71"/>
    </row>
    <row r="495" spans="1:3" ht="14.4" customHeight="1">
      <c r="A495" s="43"/>
      <c r="B495" s="43"/>
      <c r="C495" s="71"/>
    </row>
    <row r="496" spans="1:3" ht="14.4" customHeight="1">
      <c r="A496" s="43"/>
      <c r="B496" s="43"/>
      <c r="C496" s="71"/>
    </row>
    <row r="497" spans="1:3" ht="14.4" customHeight="1">
      <c r="A497" s="43"/>
      <c r="B497" s="43"/>
      <c r="C497" s="71"/>
    </row>
    <row r="498" spans="1:3">
      <c r="A498" s="43"/>
      <c r="B498" s="43"/>
      <c r="C498" s="71"/>
    </row>
    <row r="499" spans="1:3">
      <c r="A499" s="43"/>
      <c r="B499" s="43"/>
      <c r="C499" s="71"/>
    </row>
    <row r="500" spans="1:3">
      <c r="A500" s="43"/>
      <c r="B500" s="43"/>
      <c r="C500" s="71"/>
    </row>
    <row r="501" spans="1:3">
      <c r="A501" s="43"/>
      <c r="B501" s="43"/>
      <c r="C501" s="71"/>
    </row>
    <row r="502" spans="1:3">
      <c r="A502" s="43"/>
      <c r="B502" s="43"/>
      <c r="C502" s="71"/>
    </row>
    <row r="503" spans="1:3">
      <c r="A503" s="43"/>
      <c r="B503" s="43"/>
      <c r="C503" s="71"/>
    </row>
    <row r="504" spans="1:3">
      <c r="A504" s="43"/>
      <c r="B504" s="43"/>
      <c r="C504" s="71"/>
    </row>
    <row r="505" spans="1:3">
      <c r="A505" s="43"/>
      <c r="B505" s="43"/>
      <c r="C505" s="71"/>
    </row>
    <row r="506" spans="1:3">
      <c r="A506" s="43"/>
      <c r="B506" s="43"/>
      <c r="C506" s="71"/>
    </row>
    <row r="507" spans="1:3">
      <c r="A507" s="43"/>
      <c r="B507" s="43"/>
      <c r="C507" s="71"/>
    </row>
    <row r="508" spans="1:3">
      <c r="A508" s="43"/>
      <c r="B508" s="43"/>
      <c r="C508" s="71"/>
    </row>
    <row r="509" spans="1:3">
      <c r="A509" s="43"/>
      <c r="B509" s="43"/>
      <c r="C509" s="71"/>
    </row>
    <row r="510" spans="1:3">
      <c r="A510" s="43"/>
      <c r="B510" s="43"/>
      <c r="C510" s="71"/>
    </row>
    <row r="511" spans="1:3">
      <c r="A511" s="43"/>
      <c r="B511" s="43"/>
      <c r="C511" s="71"/>
    </row>
    <row r="512" spans="1:3">
      <c r="A512" s="43"/>
      <c r="B512" s="43"/>
      <c r="C512" s="71"/>
    </row>
    <row r="513" spans="1:3">
      <c r="A513" s="43"/>
      <c r="B513" s="43"/>
      <c r="C513" s="71"/>
    </row>
    <row r="514" spans="1:3">
      <c r="A514" s="43"/>
      <c r="B514" s="43"/>
      <c r="C514" s="71"/>
    </row>
    <row r="515" spans="1:3">
      <c r="A515" s="43"/>
      <c r="B515" s="43"/>
      <c r="C515" s="71"/>
    </row>
    <row r="516" spans="1:3">
      <c r="A516" s="43"/>
      <c r="B516" s="43"/>
      <c r="C516" s="71"/>
    </row>
    <row r="517" spans="1:3">
      <c r="A517" s="43"/>
      <c r="B517" s="43"/>
      <c r="C517" s="71"/>
    </row>
  </sheetData>
  <sortState xmlns:xlrd2="http://schemas.microsoft.com/office/spreadsheetml/2017/richdata2" ref="A4:D59">
    <sortCondition ref="A3"/>
  </sortState>
  <mergeCells count="1">
    <mergeCell ref="A1:C1"/>
  </mergeCells>
  <hyperlinks>
    <hyperlink ref="D1" location="Indice!A1" display="Volver" xr:uid="{00000000-0004-0000-05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Registro Movimientos</vt:lpstr>
      <vt:lpstr>Storage</vt:lpstr>
      <vt:lpstr>Trans warrants</vt:lpstr>
      <vt:lpstr>Tattersall</vt:lpstr>
      <vt:lpstr>Índice!Área_de_impresión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Almacenes Vigentes_Act.(10.07.2020)</dc:title>
  <dc:creator>Comisión para el Mercado Financiero</dc:creator>
  <cp:lastModifiedBy>Patricio Fernández Miranda</cp:lastModifiedBy>
  <dcterms:created xsi:type="dcterms:W3CDTF">2016-09-08T14:30:49Z</dcterms:created>
  <dcterms:modified xsi:type="dcterms:W3CDTF">2020-07-13T21:49:27Z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