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40" windowHeight="106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'!$B$2:$T$60</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<sst xmlns="http://schemas.openxmlformats.org/spreadsheetml/2006/main" count="5913" uniqueCount="390">
  <si>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</si>
  <si>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</si>
  <si>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</si>
  <si>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</si>
  <si>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</si>
  <si>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</si>
  <si>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</si>
  <si>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</si>
  <si>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</si>
  <si>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</si>
  <si>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</si>
  <si>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</si>
  <si>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</si>
  <si>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</si>
  <si>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</si>
  <si>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</si>
  <si>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</si>
  <si>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</si>
  <si>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</si>
  <si>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</si>
  <si>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</si>
  <si>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</si>
  <si>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</si>
  <si>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</si>
  <si>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</si>
  <si>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</si>
  <si>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</si>
  <si>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</si>
  <si>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</si>
  <si>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</si>
  <si>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</si>
  <si>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</si>
  <si>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</si>
  <si>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</si>
  <si>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</si>
  <si>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</si>
  <si>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</si>
  <si>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</si>
  <si>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</si>
  <si>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</si>
  <si>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</si>
  <si>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</si>
  <si>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</si>
  <si>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</si>
  <si>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</si>
  <si>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</si>
  <si>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</si>
  <si>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</si>
  <si>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</si>
  <si>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</si>
  <si>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</si>
  <si>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</si>
  <si>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</si>
  <si>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</si>
  <si>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</si>
  <si>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</si>
  <si>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</si>
  <si>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</si>
  <si>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</si>
  <si>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</si>
  <si>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</si>
  <si>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</si>
  <si>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</si>
  <si>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</si>
  <si>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</si>
  <si>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</si>
  <si>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</si>
  <si>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</si>
  <si>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</si>
  <si>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</si>
  <si>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</si>
  <si>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</si>
  <si>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</si>
  <si>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</si>
  <si>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</si>
  <si>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</si>
  <si>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</si>
  <si>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</si>
  <si>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</si>
  <si>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</si>
  <si>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</si>
  <si>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</si>
  <si>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</si>
  <si>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</si>
  <si>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</si>
  <si>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</si>
  <si>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</si>
  <si>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The Bank of Tokyo-Mitsubishi UFJ, Ltd.</t>
  </si>
  <si>
    <t>Sistema Bancario</t>
  </si>
  <si>
    <t>Notas:</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</si>
  <si>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</si>
  <si>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</si>
  <si>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</si>
  <si>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</si>
  <si>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</si>
  <si>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</si>
  <si>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</si>
  <si>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</si>
  <si>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</si>
  <si>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</si>
  <si>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</si>
  <si>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</si>
  <si>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</si>
  <si>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</si>
  <si>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</si>
  <si>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</si>
  <si>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</si>
  <si>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</si>
  <si>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</si>
  <si>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</si>
  <si>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</si>
  <si>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</si>
  <si>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</si>
  <si>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</si>
  <si>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</si>
  <si>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</si>
  <si>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</si>
  <si>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</si>
  <si>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</si>
  <si>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</si>
  <si>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</si>
  <si>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</si>
  <si>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</si>
  <si>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</si>
  <si>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</si>
  <si>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</si>
  <si>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</si>
  <si>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</si>
  <si>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</si>
  <si>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</si>
  <si>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</si>
  <si>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</si>
  <si>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</si>
  <si>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</si>
  <si>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</si>
  <si>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</si>
  <si>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</si>
  <si>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</si>
  <si>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</si>
  <si>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</si>
  <si>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</si>
  <si>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</si>
  <si>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</si>
  <si>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</si>
  <si>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</si>
  <si>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</si>
  <si>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</si>
  <si>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</si>
  <si>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</si>
  <si>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</si>
  <si>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</si>
  <si>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</si>
  <si>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</si>
  <si>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</si>
  <si>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</si>
  <si>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</si>
  <si>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</si>
  <si>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</si>
  <si>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</si>
  <si>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</si>
  <si>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</si>
  <si>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</si>
  <si>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</si>
  <si>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</si>
  <si>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</si>
  <si>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</si>
  <si>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</si>
  <si>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</si>
  <si>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</si>
  <si>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</si>
  <si>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</si>
  <si>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</si>
  <si>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</si>
  <si>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</si>
  <si>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</si>
  <si>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</si>
  <si>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</si>
  <si>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</si>
  <si>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</si>
  <si>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</si>
  <si>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</si>
  <si>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</si>
  <si>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</si>
  <si>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</si>
  <si>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</si>
  <si>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</si>
  <si>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</si>
  <si>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</si>
  <si>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</si>
  <si>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</si>
  <si>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</si>
  <si>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</si>
  <si>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</si>
  <si>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</si>
  <si>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</si>
  <si>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</si>
  <si>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</si>
  <si>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</si>
  <si>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</si>
  <si>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</si>
  <si>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</si>
  <si>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</si>
  <si>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</si>
  <si>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</si>
  <si>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</si>
  <si>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</si>
  <si>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</si>
  <si>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</si>
  <si>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</si>
  <si>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</si>
  <si>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</si>
  <si>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</si>
  <si>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</si>
  <si>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</si>
  <si>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</si>
  <si>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</si>
  <si>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</si>
  <si>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</si>
  <si>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</si>
  <si>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</si>
  <si>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</si>
  <si>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</si>
  <si>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</si>
  <si>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</si>
  <si>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</si>
  <si>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</si>
  <si>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</si>
  <si>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</si>
  <si>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</si>
  <si>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</si>
  <si>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</si>
  <si>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</si>
  <si>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</si>
  <si>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</si>
  <si>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</si>
  <si>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</si>
  <si>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</si>
  <si>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</si>
  <si>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</si>
  <si>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</si>
  <si>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</si>
  <si>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</si>
  <si>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</si>
  <si>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</si>
  <si>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</si>
  <si>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</si>
  <si>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</si>
  <si>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</si>
  <si>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</si>
  <si>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</si>
  <si>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</si>
  <si>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</si>
  <si>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</si>
  <si>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</si>
  <si>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</si>
  <si>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</si>
  <si>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</si>
  <si>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</si>
  <si>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</si>
  <si>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</si>
  <si>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</si>
  <si>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</si>
  <si>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</si>
  <si>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</si>
  <si>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</si>
  <si>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</si>
  <si>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</si>
  <si>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</si>
  <si>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</si>
  <si>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</si>
  <si>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</si>
  <si>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</si>
  <si>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</si>
  <si>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</si>
  <si>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</si>
  <si>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</si>
  <si>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</si>
  <si>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</si>
  <si>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</si>
  <si>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</si>
  <si>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</si>
  <si>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</si>
  <si>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</si>
  <si>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</si>
  <si>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</si>
  <si>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</si>
  <si>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</si>
  <si>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</si>
  <si>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</si>
  <si>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</si>
  <si>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</si>
  <si>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</si>
  <si>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</si>
  <si>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</si>
  <si>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</si>
  <si>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</si>
  <si>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</si>
  <si>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</si>
  <si>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</si>
  <si>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</si>
  <si>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</si>
  <si>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</si>
  <si>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</si>
  <si>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</si>
  <si>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</si>
  <si>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</si>
  <si>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</si>
  <si>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</si>
  <si>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</si>
  <si>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</si>
  <si>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</si>
  <si>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</si>
  <si>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</si>
  <si>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</si>
  <si>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</si>
  <si>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</si>
  <si>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</si>
  <si>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</si>
  <si>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</si>
  <si>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</si>
  <si>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</si>
  <si>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</si>
  <si>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</si>
  <si>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</si>
  <si>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</si>
  <si>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</si>
  <si>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</si>
  <si>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</si>
  <si>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</si>
  <si>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</si>
  <si>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</si>
  <si>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</si>
  <si>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</si>
  <si>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</si>
  <si>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</si>
  <si>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</si>
  <si>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30 DE SEPTIEMBRE DE 2017</t>
  </si>
  <si>
    <t>Información al 30 de septiembre de 2017</t>
  </si>
  <si>
    <t>ÍNDICE DE PROVISIONES DE RIESGO DE CRÉDITO EXPOSICIÓN DE CRÉDITOS CONTINGENTES AL 30 DE SEPTIEMBRE DE 2017</t>
  </si>
  <si>
    <t>---</t>
  </si>
  <si>
    <t>ÍNDICE DE PROVISIONES DE RIESGO DE CRÉDITO Y APERTURA DE LOS CRÉDITOS DE CONSUMO POR PRODUCTO (DIVISIÓN ESPECIALIZADA) AL 30 DE SEPTIEMBRE DE 2017</t>
  </si>
  <si>
    <t>ÍNDICE DE PROVISIONES DE RIESGO DE CRÉDITO Y COMPOSICIÓN POR PRODUCTO DE LAS COLOCACIONES COMERCIALES EVALUADAS GRUPALMENTE AL 30 DE SEPTIEMBRE DE 2017</t>
  </si>
  <si>
    <t>ÍNDICE DE PROVISIONES DE RIESGO DE CRÉDITO EXPOSICIÓN DE CRÉDITOS CONTINGENTES POR PRODUCTOS AL 30 DE SEPTIEMBRE DE 2017</t>
  </si>
  <si>
    <t>ÍNDICE DE PROVISIONES DE RIESGO DE CRÉDITO POR TIPO DE CARTERA Y GRUPO DE CLASIFICACIÓN  AL 30 DE SEPTIEMBRE DE 2017</t>
  </si>
  <si>
    <t>ÍNDICE DE PROVISIONES DE RIESGO DE CRÉDITO POR GRUPO DE CLASIFICACIÓN Y COMPOSICIÓN POR PRODUCTOS AL 30 DE SEPTIEMBRE DE 2017</t>
  </si>
  <si>
    <t>ÍNDICE DE PROVISIONES POR CATEGORÍA DE RIESGO DE LA EXPOSICIÓN DE LOS CRÉDITOS CONTINGENTES EVALUADOS INDIVIDUALMENTE AL 30 DE SEPTIEMBRE DE 2017</t>
  </si>
  <si>
    <t>ESTRUCTURA DE CLASIFICACIÓN DE RIESGO DE LA EXPOSICIÓN DE LOS CRÉDITOS CONTINGENTES EVALUADOS INDIVIDUALMENTE AL 30 DE SEPTIEMBRE DE 2017</t>
  </si>
  <si>
    <t>ÍNDICE DE PROVISIONES DE RIESGO DE CRÉDITO POR GRUPO DE CLASIFICACIÓN  AL 30 DE SEPTIEMBRE DE 2017</t>
  </si>
  <si>
    <t>ÍNDICE DE PROVISIONES DE LA EXPOSICIÓN DE CRÉDITOS CONTINGENTES AL 30 DE SEPTIEMBRE DE 2017 (18)</t>
  </si>
  <si>
    <t>ÍNDICE DE PROVISIONES POR CATEGORÍA DE RIESGO DEL RUBRO ADEUDADO POR BANCOS AL 30 DE SEPTIEMBRE DE 2017</t>
  </si>
  <si>
    <t>ESTRUCTURA DE CLASIFICACIÓN DE RIESGO DEL RUBRO ADEUDADO POR BANCOS AL 30 DE SEPTIEMBRE DE 2017</t>
  </si>
  <si>
    <t>ÍNDICE DE PROVISIONES DE RIESGO DE CRÉDITO POR GRUPO DE CLASIFICACIÓN DEL RUBRO ADEUDADO POR BANCOS AL 30 DE SEPTIEMBRE DE 2017 (17)</t>
  </si>
  <si>
    <t>ÍNDICE DE PROVISIONES DE RIESGO DE CRÉDITO Y COMPOSICIÓN POR PRODUCTOS  AL 30 DE SEPTIEMBRE DE 2017</t>
  </si>
  <si>
    <t>ÍNDICE DE PROVISIONES DE RIESGO DE CRÉDITO POR GRUPO DE CLASIFICACIÓN AL 30 DE SEPTIEMBRE DE 2017</t>
  </si>
  <si>
    <t>ÍNDICE DE PROVISIONES DE RIESGO DE CRÉDITO Y COMPOSICIÓN DE LAS COLOCACIONES DE CONSUMO POR PRODUCTO SIN LAS DIVISIONES ESPECIALIZADAS DE CRÉDITO AL 30 DE SEPTIEMBRE DE 2017 (15)</t>
  </si>
  <si>
    <t>ÍNDICE DE PROVISIONES DE RIESGO DE CRÉDITO Y APERTURA DE LOS CRÉDITOS DE CONSUMO POR PRODUCTO AL 30 DE SEPTIEMBRE DE 2017</t>
  </si>
  <si>
    <t>ÍNDICE DE PROVISIONES DE RIESGO DE CRÉDITO Y COMPOSICIÓN POR PRODUCTOS AL 30 DE SEPTIEMBRE DE 2017</t>
  </si>
  <si>
    <t>ÍNDICE DE PROVISIONES DE RIESGO DE CRÉDITO Y COMPOSICIÓN POR PRODUCTO DE LAS COLOCACIONES COMERCIALES EVALUADAS GRUPALMENTE CARTERA EN INCUMPLIMIENTO AL 30 DE SEPTIEMBRE DE 2017</t>
  </si>
  <si>
    <t>ÍNDICE DE PROVISIONES DE RIESGO DE CRÉDITO Y COMPOSICIÓN POR PRODUCTO DE LAS COLOCACIONES COMERCIALES EVALUADAS GRUPALMENTE CARTERA NORMAL AL 30 DE SEPTIEMBRE DE 2017</t>
  </si>
  <si>
    <t>ÍNDICE DE PROVISIONES POR CATEGORÍA DE RIESGO DE LAS OPERACIONES DE FACTORAJE EVALUADAS INDIVIDUALMENTE AL 30 DE SEPTIEMBRE DE 2017</t>
  </si>
  <si>
    <t>ÍNDICE DE PROVISIONES POR CATEGORÍA DE RIESGO DE LAS OPERACIONES DE LEASING COMERCIALES EVALUADAS INDIVIDUALMENTE AL 30 DE SEPTIEMBRE DE 2017</t>
  </si>
  <si>
    <t>ÍNDICE DE PROVISIONES POR CATEGORÍA DE RIESGO DE LOS CRÉDITOS COMERCIALES EVALUADOS INDIVIDUALMENTE AL 30 DE SEPTIEMBRE DE 2017</t>
  </si>
  <si>
    <t>ÍNDICE DE PROVISIONES POR CATEGORÍA DE RIESGO DE LAS COLOCACIONES COMERCIALES EVALUADAS INDIVIDUALMENTE AL 30 DE SEPTIEMBRE DE 2017</t>
  </si>
  <si>
    <t>ESTRUCTURA DE CLASIFICACIÓN DE RIESGO DE LAS OPERACIONES DE FACTORAJE EVALUADAS INDIVIDUALMENTE AL 30 DE SEPTIEMBRE DE 2017</t>
  </si>
  <si>
    <t>ESTRUCTURA DE CLASIFICACIÓN DE RIESGO DE LAS OPERACIONES DE LEASING COMERCIALES EVALUADAS INDIVIDUALMENTE AL 30 DE SEPTIEMBRE DE 2017</t>
  </si>
  <si>
    <t>ESTRUCTURA DE CLASIFICACIÓN DE RIESGO DE LOS CRÉDITOS COMERCIALES EVALUADOS INDIVIDUALMENTE AL 30 DE SEPTIEMBRE DE 2017</t>
  </si>
  <si>
    <t>ESTRUCTURA DE CLASIFICACIÓN DE RIESGO DE LAS COLOCACIONES COMERCIALES EVALUADAS INDIVIDUALMENTE AL 30 DE SEPTIEMBRE DE 2017</t>
  </si>
  <si>
    <t>ÍNDICE DE PROVISIONES DE RIESGO DE CRÉDITO Y COMPOSICIÓN POR PRODUCTOS DE LAS COLOCACIONES COMERCIALES EVALUADAS INDIVIDUALMENTE CARTERA EN INCUMPLIMIENTO AL 30 DE SEPTIEMBRE DE 2017</t>
  </si>
  <si>
    <t>ÍNDICE DE PROVISIONES DE RIESGO DE CRÉDITO Y COMPOSICIÓN POR PRODUCTOS DE LAS COLOCACIONES COMERCIALES EVALUADAS INDIVIDUALMENTE CARTERA SUBÉSTANDAR AL 30 DE SEPTIEMBRE DE 2017</t>
  </si>
  <si>
    <t>ÍNDICE DE PROVISIONES DE RIESGO DE CRÉDITO Y COMPOSICIÓN POR PRODUCTOS DE LAS COLOCACIONES COMERCIALES EVALUADAS INDIVIDUALMENTE CARTERA NORMAL AL 30 DE SEPTIEMBRE DE 2017</t>
  </si>
  <si>
    <t>ÍNDICE DE PROVISIONES DE RIESGO DE CRÉDITO Y COMPOSICIÓN POR PRODUCTOS COLOCACIONES COMERCIALES EVALUADAS INDIVIDUALMENTE AL 30 DE SEPTIEMBRE DE 2017</t>
  </si>
  <si>
    <t>ÍNDICE DE PROVISIONES POR GRUPO DE CLASIFICACIÓN AL 30 DE SEPTIEMBRE DE 2017</t>
  </si>
  <si>
    <t>ÍNDICE DE PROVISIONES DE LAS COLOCACIONES AL 30 DE SEPTIEMBRE DE 2017</t>
  </si>
  <si>
    <t>ÍNDICE DE PROVISIONES DE RIESGO DE CRÉDITO POR TIPO DE COLOCACIONES Y EXPOSICIÓN DE CRÉDITOS CONTINGENTES AL 30 DE SEPTIEMBRE DE 2017 (1)</t>
  </si>
  <si>
    <t xml:space="preserve">     Líneas de crédito de libre disposición, Otros compromisos de crédito y Otros créditos contingentes.</t>
  </si>
  <si>
    <t>(*)     Incluye la División de crédito especializada,</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</si>
  <si>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</si>
  <si>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</si>
  <si>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</si>
  <si>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(2) Corresponden a la aplicación de las disposiciones establecidas para evaluar el riesgo de la cartera de Colocaciones de las instituciones financieras, establecidas en los Cap. B-1 y B-2 del Compendio de Normas Contables (C.N.C.).  De acuerdo con ellas,</t>
  </si>
  <si>
    <t>(1) A partir de enero de 2008 los índices de provisiones por riesgo de crédito consideran las Colocaciones y los Créditos contingentes que se informan fuera de Balance. Colocaciones se define como la suma de los conceptos Adeudado por Bancos y</t>
  </si>
  <si>
    <t xml:space="preserve">     Créditos y cuentas por cobrar a clientes, ambos brutos de provisiones. A partir de enero de 2011, el rubro Adeudado por bancos, para efectos del cálculo de provisiones, no incorpora al Banco Central de Chile.</t>
  </si>
  <si>
    <t xml:space="preserve"> (8)  Se exceptúan las Operaciones de leasing comercial y factoraje Para mayor detalle ver los Cuadros N° 6, N° 7 y N° 8.</t>
  </si>
  <si>
    <t xml:space="preserve"> (9)  Para mayor detalle ver los Cuadros N° 6, N° 7 y N° 8.</t>
  </si>
  <si>
    <t>Nota:</t>
  </si>
  <si>
    <t xml:space="preserve">       Cartas de crédito documentarias emitidas; Boletas de garantía, Cartas de garantía interbancarias, Líneas de crédito de libre disposición, Otros compromisos de </t>
  </si>
  <si>
    <t xml:space="preserve">       de crédito y Otros créditos contingentes.</t>
  </si>
  <si>
    <t>(22) Banco CrediChile es una División de crédito especializada del Banco de Chile.</t>
  </si>
  <si>
    <t xml:space="preserve">(22) Banco CrediChile es una División de crédito especializada del Banco de Chile.  </t>
  </si>
  <si>
    <t>Publicado: 27-11-2017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</si>
</sst>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3">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30"/>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70">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4" fillId="0" borderId="0">
      <alignment/>
      <protection/>
    </xf>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20" borderId="1" applyNumberFormat="0" applyAlignment="0" applyProtection="0"/>
    <xf numFmtId="0" fontId="69" fillId="21" borderId="2" applyNumberFormat="0" applyAlignment="0" applyProtection="0"/>
    <xf numFmtId="0" fontId="70" fillId="0" borderId="3" applyNumberFormat="0" applyFill="0" applyAlignment="0" applyProtection="0"/>
    <xf numFmtId="0" fontId="71" fillId="22"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9"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80" fillId="20" borderId="8" applyNumberFormat="0" applyAlignment="0" applyProtection="0"/>
    <xf numFmtId="0" fontId="81" fillId="0" borderId="0" applyNumberFormat="0" applyFill="0" applyBorder="0" applyAlignment="0" applyProtection="0"/>
    <xf numFmtId="0" fontId="82" fillId="0" borderId="9" applyNumberFormat="0" applyFill="0" applyAlignment="0" applyProtection="0"/>
  </cellStyleXfs>
  <cellXfs count="336">
    <xf numFmtId="0" fontId="0" fillId="0" borderId="0" xfId="0" applyFont="1" applyAlignment="1">
      <alignment/>
    </xf>
    <xf numFmtId="0" fontId="3" fillId="33" borderId="0" xfId="61" applyFont="1" applyFill="1" applyBorder="1">
      <alignment/>
      <protection/>
    </xf>
    <xf numFmtId="0" fontId="5" fillId="0" borderId="0" xfId="64" applyFont="1" applyBorder="1" applyAlignment="1">
      <alignment/>
      <protection/>
    </xf>
    <xf numFmtId="0" fontId="6" fillId="34" borderId="10" xfId="64" applyFont="1" applyFill="1" applyBorder="1" applyAlignment="1">
      <alignment horizontal="center"/>
      <protection/>
    </xf>
    <xf numFmtId="0" fontId="7" fillId="0" borderId="0" xfId="64" applyFont="1" applyBorder="1" applyAlignment="1">
      <alignment/>
      <protection/>
    </xf>
    <xf numFmtId="0" fontId="6" fillId="34" borderId="11" xfId="64" applyFont="1" applyFill="1" applyBorder="1" applyAlignment="1">
      <alignment horizontal="center"/>
      <protection/>
    </xf>
    <xf numFmtId="0" fontId="6" fillId="34" borderId="12" xfId="64" applyFont="1" applyFill="1" applyBorder="1" applyAlignment="1">
      <alignment horizontal="center"/>
      <protection/>
    </xf>
    <xf numFmtId="0" fontId="8" fillId="0" borderId="0" xfId="64" applyFont="1" applyBorder="1" applyAlignment="1">
      <alignment horizontal="center"/>
      <protection/>
    </xf>
    <xf numFmtId="0" fontId="3" fillId="35" borderId="13" xfId="61" applyFont="1" applyFill="1" applyBorder="1">
      <alignment/>
      <protection/>
    </xf>
    <xf numFmtId="0" fontId="9" fillId="0" borderId="0" xfId="51" applyFont="1" applyAlignment="1" applyProtection="1">
      <alignment/>
      <protection/>
    </xf>
    <xf numFmtId="0" fontId="10" fillId="33" borderId="0" xfId="61" applyFont="1" applyFill="1" applyBorder="1">
      <alignment/>
      <protection/>
    </xf>
    <xf numFmtId="0" fontId="3" fillId="36" borderId="13" xfId="61" applyFont="1" applyFill="1" applyBorder="1">
      <alignment/>
      <protection/>
    </xf>
    <xf numFmtId="0" fontId="10" fillId="0" borderId="0" xfId="64" applyFont="1" applyBorder="1">
      <alignment/>
      <protection/>
    </xf>
    <xf numFmtId="0" fontId="9" fillId="0" borderId="0" xfId="51" applyAlignment="1" applyProtection="1">
      <alignment/>
      <protection/>
    </xf>
    <xf numFmtId="0" fontId="4" fillId="0" borderId="0" xfId="63">
      <alignment/>
      <protection/>
    </xf>
    <xf numFmtId="0" fontId="5" fillId="0" borderId="0" xfId="64" applyFont="1" applyFill="1" applyAlignment="1">
      <alignment/>
      <protection/>
    </xf>
    <xf numFmtId="0" fontId="3" fillId="6" borderId="13" xfId="61" applyFont="1" applyFill="1" applyBorder="1">
      <alignment/>
      <protection/>
    </xf>
    <xf numFmtId="0" fontId="9" fillId="0" borderId="0" xfId="51" applyFont="1" applyAlignment="1" applyProtection="1">
      <alignment horizontal="left"/>
      <protection/>
    </xf>
    <xf numFmtId="0" fontId="3" fillId="37" borderId="13" xfId="61" applyFont="1" applyFill="1" applyBorder="1">
      <alignment/>
      <protection/>
    </xf>
    <xf numFmtId="0" fontId="11" fillId="0" borderId="0" xfId="64" applyFont="1" applyFill="1" applyBorder="1" applyAlignment="1">
      <alignment vertical="center"/>
      <protection/>
    </xf>
    <xf numFmtId="0" fontId="3" fillId="0" borderId="0" xfId="61" applyFont="1" applyFill="1" applyBorder="1">
      <alignment/>
      <protection/>
    </xf>
    <xf numFmtId="0" fontId="3" fillId="38" borderId="13" xfId="61" applyFont="1" applyFill="1" applyBorder="1">
      <alignment/>
      <protection/>
    </xf>
    <xf numFmtId="0" fontId="12" fillId="33" borderId="0" xfId="61" applyFont="1" applyFill="1" applyBorder="1">
      <alignment/>
      <protection/>
    </xf>
    <xf numFmtId="0" fontId="3" fillId="39" borderId="13" xfId="61" applyFont="1" applyFill="1" applyBorder="1">
      <alignment/>
      <protection/>
    </xf>
    <xf numFmtId="0" fontId="3" fillId="40" borderId="13" xfId="61" applyFont="1" applyFill="1" applyBorder="1">
      <alignment/>
      <protection/>
    </xf>
    <xf numFmtId="0" fontId="3" fillId="41" borderId="13" xfId="61" applyFont="1" applyFill="1" applyBorder="1">
      <alignment/>
      <protection/>
    </xf>
    <xf numFmtId="0" fontId="13" fillId="33" borderId="0" xfId="61" applyFont="1" applyFill="1" applyBorder="1">
      <alignment/>
      <protection/>
    </xf>
    <xf numFmtId="0" fontId="14" fillId="33" borderId="0" xfId="61" applyFont="1" applyFill="1" applyBorder="1">
      <alignment/>
      <protection/>
    </xf>
    <xf numFmtId="0" fontId="15" fillId="0" borderId="0" xfId="61" applyFont="1" applyAlignment="1">
      <alignment horizontal="left" vertical="center"/>
      <protection/>
    </xf>
    <xf numFmtId="22" fontId="15" fillId="0" borderId="0" xfId="61" applyNumberFormat="1" applyFont="1" applyAlignment="1">
      <alignment horizontal="left" vertical="center"/>
      <protection/>
    </xf>
    <xf numFmtId="0" fontId="4" fillId="0" borderId="0" xfId="62">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4" applyFont="1" applyFill="1" applyAlignment="1">
      <alignment horizontal="center"/>
      <protection/>
    </xf>
    <xf numFmtId="0" fontId="20" fillId="33" borderId="0" xfId="64" applyFont="1" applyFill="1" applyBorder="1" applyAlignment="1">
      <alignment horizontal="center"/>
      <protection/>
    </xf>
    <xf numFmtId="0" fontId="21" fillId="33" borderId="11" xfId="64" applyFont="1" applyFill="1" applyBorder="1">
      <alignment/>
      <protection/>
    </xf>
    <xf numFmtId="0" fontId="21" fillId="33" borderId="14" xfId="64" applyFont="1" applyFill="1" applyBorder="1">
      <alignment/>
      <protection/>
    </xf>
    <xf numFmtId="0" fontId="22" fillId="33" borderId="0" xfId="64" applyFont="1" applyFill="1" applyBorder="1" applyAlignment="1">
      <alignment/>
      <protection/>
    </xf>
    <xf numFmtId="0" fontId="21" fillId="33" borderId="15" xfId="64" applyFont="1" applyFill="1" applyBorder="1">
      <alignment/>
      <protection/>
    </xf>
    <xf numFmtId="0" fontId="22" fillId="33" borderId="0" xfId="64" applyFont="1" applyFill="1" applyBorder="1" applyAlignment="1">
      <alignment horizontal="center"/>
      <protection/>
    </xf>
    <xf numFmtId="2" fontId="22" fillId="33" borderId="0" xfId="64" applyNumberFormat="1" applyFont="1" applyFill="1" applyBorder="1" applyAlignment="1">
      <alignment horizontal="center" wrapText="1"/>
      <protection/>
    </xf>
    <xf numFmtId="0" fontId="22" fillId="33" borderId="15" xfId="64" applyFont="1" applyFill="1" applyBorder="1" applyAlignment="1">
      <alignment horizontal="center"/>
      <protection/>
    </xf>
    <xf numFmtId="0" fontId="22" fillId="33" borderId="14" xfId="64" applyFont="1" applyFill="1" applyBorder="1" applyAlignment="1">
      <alignment horizontal="center"/>
      <protection/>
    </xf>
    <xf numFmtId="2" fontId="22" fillId="0" borderId="0" xfId="64" applyNumberFormat="1" applyFont="1" applyFill="1" applyBorder="1" applyAlignment="1">
      <alignment horizontal="center" wrapText="1"/>
      <protection/>
    </xf>
    <xf numFmtId="0" fontId="20" fillId="33" borderId="12" xfId="64" applyFont="1" applyFill="1" applyBorder="1" applyAlignment="1">
      <alignment horizontal="center"/>
      <protection/>
    </xf>
    <xf numFmtId="0" fontId="20" fillId="33" borderId="14" xfId="64" applyFont="1" applyFill="1" applyBorder="1" applyAlignment="1">
      <alignment horizontal="center"/>
      <protection/>
    </xf>
    <xf numFmtId="2" fontId="22" fillId="33" borderId="16" xfId="64" applyNumberFormat="1" applyFont="1" applyFill="1" applyBorder="1" applyAlignment="1">
      <alignment horizontal="center"/>
      <protection/>
    </xf>
    <xf numFmtId="2" fontId="22" fillId="33" borderId="12" xfId="64" applyNumberFormat="1" applyFont="1" applyFill="1" applyBorder="1" applyAlignment="1">
      <alignment horizontal="center"/>
      <protection/>
    </xf>
    <xf numFmtId="0" fontId="4" fillId="0" borderId="0" xfId="63" applyBorder="1" applyAlignment="1">
      <alignment/>
      <protection/>
    </xf>
    <xf numFmtId="2" fontId="22" fillId="33" borderId="0" xfId="64" applyNumberFormat="1" applyFont="1" applyFill="1" applyBorder="1" applyAlignment="1">
      <alignment horizontal="center" vertical="center" wrapText="1"/>
      <protection/>
    </xf>
    <xf numFmtId="2" fontId="22" fillId="33" borderId="0" xfId="64" applyNumberFormat="1" applyFont="1" applyFill="1" applyBorder="1" applyAlignment="1">
      <alignment horizontal="center"/>
      <protection/>
    </xf>
    <xf numFmtId="0" fontId="4" fillId="0" borderId="0" xfId="63" applyBorder="1" applyAlignment="1">
      <alignment horizontal="center" vertical="center" wrapText="1"/>
      <protection/>
    </xf>
    <xf numFmtId="0" fontId="4" fillId="0" borderId="0" xfId="63" applyBorder="1" applyAlignment="1">
      <alignment vertical="center"/>
      <protection/>
    </xf>
    <xf numFmtId="0" fontId="21" fillId="33" borderId="0" xfId="64" applyFont="1" applyFill="1">
      <alignment/>
      <protection/>
    </xf>
    <xf numFmtId="0" fontId="4" fillId="33" borderId="0" xfId="64" applyFont="1" applyFill="1">
      <alignment/>
      <protection/>
    </xf>
    <xf numFmtId="0" fontId="4" fillId="0" borderId="0" xfId="64" applyFont="1" applyFill="1" applyBorder="1">
      <alignment/>
      <protection/>
    </xf>
    <xf numFmtId="0" fontId="23" fillId="42" borderId="17" xfId="64" applyFont="1" applyFill="1" applyBorder="1">
      <alignment/>
      <protection/>
    </xf>
    <xf numFmtId="0" fontId="23" fillId="33" borderId="0" xfId="64" applyFont="1" applyFill="1" applyBorder="1">
      <alignment/>
      <protection/>
    </xf>
    <xf numFmtId="2" fontId="25" fillId="42" borderId="18" xfId="59" applyNumberFormat="1" applyFont="1" applyFill="1" applyBorder="1" applyAlignment="1">
      <alignment horizontal="center"/>
      <protection/>
    </xf>
    <xf numFmtId="2" fontId="26" fillId="0" borderId="0" xfId="59" applyNumberFormat="1" applyFont="1" applyFill="1" applyBorder="1" applyAlignment="1">
      <alignment horizontal="center"/>
      <protection/>
    </xf>
    <xf numFmtId="0" fontId="23" fillId="42" borderId="19" xfId="64" applyFont="1" applyFill="1" applyBorder="1">
      <alignment/>
      <protection/>
    </xf>
    <xf numFmtId="2" fontId="25" fillId="42" borderId="20" xfId="59" applyNumberFormat="1" applyFont="1" applyFill="1" applyBorder="1" applyAlignment="1">
      <alignment horizontal="center"/>
      <protection/>
    </xf>
    <xf numFmtId="0" fontId="23" fillId="33" borderId="19" xfId="64" applyFont="1" applyFill="1" applyBorder="1">
      <alignment/>
      <protection/>
    </xf>
    <xf numFmtId="2" fontId="25" fillId="0" borderId="20" xfId="59" applyNumberFormat="1" applyFont="1" applyBorder="1" applyAlignment="1">
      <alignment horizontal="center"/>
      <protection/>
    </xf>
    <xf numFmtId="0" fontId="23" fillId="42" borderId="21" xfId="64" applyFont="1" applyFill="1" applyBorder="1">
      <alignment/>
      <protection/>
    </xf>
    <xf numFmtId="0" fontId="23" fillId="42" borderId="22" xfId="64" applyFont="1" applyFill="1" applyBorder="1">
      <alignment/>
      <protection/>
    </xf>
    <xf numFmtId="2" fontId="25" fillId="42" borderId="23" xfId="59" applyNumberFormat="1" applyFont="1" applyFill="1" applyBorder="1" applyAlignment="1">
      <alignment horizontal="center"/>
      <protection/>
    </xf>
    <xf numFmtId="0" fontId="4" fillId="33" borderId="24" xfId="64" applyFont="1" applyFill="1" applyBorder="1">
      <alignment/>
      <protection/>
    </xf>
    <xf numFmtId="0" fontId="27" fillId="34" borderId="10" xfId="64" applyFont="1" applyFill="1" applyBorder="1">
      <alignment/>
      <protection/>
    </xf>
    <xf numFmtId="0" fontId="22" fillId="0" borderId="0" xfId="64" applyFont="1" applyFill="1" applyBorder="1">
      <alignment/>
      <protection/>
    </xf>
    <xf numFmtId="4" fontId="28" fillId="34" borderId="10" xfId="64" applyNumberFormat="1" applyFont="1" applyFill="1" applyBorder="1" applyAlignment="1">
      <alignment horizontal="center"/>
      <protection/>
    </xf>
    <xf numFmtId="4" fontId="28" fillId="0" borderId="0" xfId="64" applyNumberFormat="1" applyFont="1" applyFill="1" applyBorder="1" applyAlignment="1">
      <alignment horizontal="center"/>
      <protection/>
    </xf>
    <xf numFmtId="0" fontId="29" fillId="33" borderId="0" xfId="64" applyFont="1" applyFill="1">
      <alignment/>
      <protection/>
    </xf>
    <xf numFmtId="0" fontId="29" fillId="33" borderId="0" xfId="64" applyNumberFormat="1" applyFont="1" applyFill="1">
      <alignment/>
      <protection/>
    </xf>
    <xf numFmtId="0" fontId="30" fillId="33" borderId="0" xfId="61" applyFont="1" applyFill="1" applyBorder="1">
      <alignment/>
      <protection/>
    </xf>
    <xf numFmtId="0" fontId="17" fillId="33" borderId="0" xfId="64" applyFont="1" applyFill="1" applyAlignment="1">
      <alignment/>
      <protection/>
    </xf>
    <xf numFmtId="0" fontId="31" fillId="33" borderId="0" xfId="64" applyFont="1" applyFill="1">
      <alignment/>
      <protection/>
    </xf>
    <xf numFmtId="0" fontId="31" fillId="33" borderId="0" xfId="64" applyFont="1" applyFill="1" applyBorder="1">
      <alignment/>
      <protection/>
    </xf>
    <xf numFmtId="2" fontId="31" fillId="33" borderId="0" xfId="64" applyNumberFormat="1" applyFont="1" applyFill="1">
      <alignment/>
      <protection/>
    </xf>
    <xf numFmtId="0" fontId="11" fillId="0" borderId="0" xfId="64" applyFont="1" applyFill="1" applyBorder="1" applyAlignment="1">
      <alignment horizontal="center" vertical="center"/>
      <protection/>
    </xf>
    <xf numFmtId="0" fontId="33" fillId="33" borderId="0" xfId="64" applyFont="1" applyFill="1" applyBorder="1" applyAlignment="1">
      <alignment/>
      <protection/>
    </xf>
    <xf numFmtId="0" fontId="35" fillId="33" borderId="0" xfId="64" applyFont="1" applyFill="1" applyBorder="1" applyAlignment="1">
      <alignment/>
      <protection/>
    </xf>
    <xf numFmtId="0" fontId="36" fillId="33" borderId="0" xfId="64" applyFont="1" applyFill="1" applyBorder="1" applyAlignment="1">
      <alignment horizontal="center"/>
      <protection/>
    </xf>
    <xf numFmtId="2" fontId="32" fillId="33" borderId="11" xfId="64" applyNumberFormat="1" applyFont="1" applyFill="1" applyBorder="1" applyAlignment="1">
      <alignment horizontal="center"/>
      <protection/>
    </xf>
    <xf numFmtId="0" fontId="10" fillId="33" borderId="0" xfId="64" applyFont="1" applyFill="1">
      <alignment/>
      <protection/>
    </xf>
    <xf numFmtId="2" fontId="32" fillId="33" borderId="15" xfId="64" applyNumberFormat="1" applyFont="1" applyFill="1" applyBorder="1" applyAlignment="1">
      <alignment horizontal="center"/>
      <protection/>
    </xf>
    <xf numFmtId="2" fontId="32" fillId="33" borderId="12" xfId="64" applyNumberFormat="1" applyFont="1" applyFill="1" applyBorder="1" applyAlignment="1">
      <alignment horizontal="center"/>
      <protection/>
    </xf>
    <xf numFmtId="0" fontId="4" fillId="33" borderId="0" xfId="64" applyFont="1" applyFill="1" applyBorder="1">
      <alignment/>
      <protection/>
    </xf>
    <xf numFmtId="0" fontId="25" fillId="33" borderId="0" xfId="64" applyFont="1" applyFill="1">
      <alignment/>
      <protection/>
    </xf>
    <xf numFmtId="0" fontId="37" fillId="33" borderId="0" xfId="64" applyFont="1" applyFill="1">
      <alignment/>
      <protection/>
    </xf>
    <xf numFmtId="0" fontId="16" fillId="0" borderId="0" xfId="51" applyFont="1" applyAlignment="1" applyProtection="1">
      <alignment/>
      <protection/>
    </xf>
    <xf numFmtId="0" fontId="17" fillId="33" borderId="0" xfId="64" applyFont="1" applyFill="1" applyBorder="1" applyAlignment="1">
      <alignment/>
      <protection/>
    </xf>
    <xf numFmtId="0" fontId="21" fillId="33" borderId="0" xfId="64" applyFont="1" applyFill="1" applyBorder="1">
      <alignment/>
      <protection/>
    </xf>
    <xf numFmtId="0" fontId="32" fillId="33" borderId="11" xfId="64" applyFont="1" applyFill="1" applyBorder="1" applyAlignment="1">
      <alignment horizontal="center"/>
      <protection/>
    </xf>
    <xf numFmtId="0" fontId="32" fillId="33" borderId="15" xfId="64" applyFont="1" applyFill="1" applyBorder="1" applyAlignment="1">
      <alignment horizontal="center"/>
      <protection/>
    </xf>
    <xf numFmtId="2" fontId="32" fillId="0" borderId="11" xfId="64" applyNumberFormat="1" applyFont="1" applyFill="1" applyBorder="1" applyAlignment="1">
      <alignment horizontal="center"/>
      <protection/>
    </xf>
    <xf numFmtId="2" fontId="22" fillId="0" borderId="15" xfId="64" applyNumberFormat="1" applyFont="1" applyFill="1" applyBorder="1" applyAlignment="1">
      <alignment horizontal="center"/>
      <protection/>
    </xf>
    <xf numFmtId="0" fontId="36" fillId="33" borderId="12" xfId="64" applyFont="1" applyFill="1" applyBorder="1" applyAlignment="1">
      <alignment horizontal="center"/>
      <protection/>
    </xf>
    <xf numFmtId="0" fontId="4" fillId="0" borderId="0" xfId="64">
      <alignment/>
      <protection/>
    </xf>
    <xf numFmtId="0" fontId="38" fillId="33" borderId="0" xfId="64" applyFont="1" applyFill="1">
      <alignment/>
      <protection/>
    </xf>
    <xf numFmtId="0" fontId="4" fillId="33" borderId="0" xfId="64" applyFill="1">
      <alignment/>
      <protection/>
    </xf>
    <xf numFmtId="0" fontId="17" fillId="33" borderId="0" xfId="64" applyFont="1" applyFill="1" applyAlignment="1">
      <alignment horizontal="center"/>
      <protection/>
    </xf>
    <xf numFmtId="0" fontId="39" fillId="33" borderId="0" xfId="64" applyFont="1" applyFill="1">
      <alignment/>
      <protection/>
    </xf>
    <xf numFmtId="0" fontId="32" fillId="33" borderId="0" xfId="64" applyFont="1" applyFill="1" applyBorder="1" applyAlignment="1">
      <alignment horizontal="center"/>
      <protection/>
    </xf>
    <xf numFmtId="0" fontId="21" fillId="0" borderId="0" xfId="64" applyFont="1" applyFill="1">
      <alignment/>
      <protection/>
    </xf>
    <xf numFmtId="0" fontId="21" fillId="0" borderId="15" xfId="64" applyFont="1" applyFill="1" applyBorder="1">
      <alignment/>
      <protection/>
    </xf>
    <xf numFmtId="2" fontId="32" fillId="0" borderId="15" xfId="64" applyNumberFormat="1" applyFont="1" applyFill="1" applyBorder="1" applyAlignment="1">
      <alignment horizontal="center"/>
      <protection/>
    </xf>
    <xf numFmtId="0" fontId="32" fillId="33" borderId="12" xfId="64" applyFont="1" applyFill="1" applyBorder="1" applyAlignment="1">
      <alignment horizontal="center"/>
      <protection/>
    </xf>
    <xf numFmtId="2" fontId="32" fillId="0" borderId="12" xfId="64" applyNumberFormat="1" applyFont="1" applyFill="1" applyBorder="1" applyAlignment="1">
      <alignment horizontal="center"/>
      <protection/>
    </xf>
    <xf numFmtId="2" fontId="40" fillId="33" borderId="25" xfId="59" applyNumberFormat="1" applyFont="1" applyFill="1" applyBorder="1" applyAlignment="1">
      <alignment horizontal="center"/>
      <protection/>
    </xf>
    <xf numFmtId="0" fontId="29" fillId="33" borderId="0" xfId="64" applyFont="1" applyFill="1" applyBorder="1">
      <alignment/>
      <protection/>
    </xf>
    <xf numFmtId="0" fontId="4" fillId="0" borderId="0" xfId="64" applyBorder="1">
      <alignment/>
      <protection/>
    </xf>
    <xf numFmtId="0" fontId="18" fillId="33" borderId="0" xfId="64" applyFont="1" applyFill="1" applyBorder="1" applyAlignment="1">
      <alignment/>
      <protection/>
    </xf>
    <xf numFmtId="2" fontId="32" fillId="33" borderId="0" xfId="64" applyNumberFormat="1" applyFont="1" applyFill="1" applyBorder="1" applyAlignment="1">
      <alignment horizontal="center"/>
      <protection/>
    </xf>
    <xf numFmtId="3" fontId="4" fillId="33" borderId="0" xfId="64" applyNumberFormat="1" applyFont="1" applyFill="1">
      <alignment/>
      <protection/>
    </xf>
    <xf numFmtId="0" fontId="29" fillId="33" borderId="0" xfId="60" applyFont="1" applyFill="1">
      <alignment/>
      <protection/>
    </xf>
    <xf numFmtId="0" fontId="4" fillId="33" borderId="0" xfId="60" applyFont="1" applyFill="1">
      <alignment/>
      <protection/>
    </xf>
    <xf numFmtId="0" fontId="17" fillId="0" borderId="0" xfId="64" applyFont="1" applyFill="1" applyBorder="1" applyAlignment="1">
      <alignment/>
      <protection/>
    </xf>
    <xf numFmtId="0" fontId="32" fillId="33" borderId="14" xfId="64" applyFont="1" applyFill="1" applyBorder="1" applyAlignment="1">
      <alignment horizontal="center"/>
      <protection/>
    </xf>
    <xf numFmtId="2" fontId="32" fillId="33" borderId="0" xfId="64" applyNumberFormat="1" applyFont="1" applyFill="1" applyBorder="1" applyAlignment="1">
      <alignment horizontal="center" vertical="center"/>
      <protection/>
    </xf>
    <xf numFmtId="2" fontId="40" fillId="33" borderId="26" xfId="59" applyNumberFormat="1" applyFont="1" applyFill="1" applyBorder="1" applyAlignment="1">
      <alignment horizontal="center"/>
      <protection/>
    </xf>
    <xf numFmtId="0" fontId="40" fillId="33" borderId="0" xfId="64" applyFont="1" applyFill="1" applyBorder="1">
      <alignment/>
      <protection/>
    </xf>
    <xf numFmtId="0" fontId="40" fillId="33" borderId="0" xfId="64" applyFont="1" applyFill="1">
      <alignment/>
      <protection/>
    </xf>
    <xf numFmtId="0" fontId="41" fillId="33" borderId="0" xfId="64" applyFont="1" applyFill="1">
      <alignment/>
      <protection/>
    </xf>
    <xf numFmtId="2" fontId="32" fillId="33" borderId="25" xfId="64" applyNumberFormat="1" applyFont="1" applyFill="1" applyBorder="1" applyAlignment="1">
      <alignment horizontal="center"/>
      <protection/>
    </xf>
    <xf numFmtId="0" fontId="10" fillId="33" borderId="0" xfId="64" applyFont="1" applyFill="1" applyBorder="1">
      <alignment/>
      <protection/>
    </xf>
    <xf numFmtId="0" fontId="11" fillId="0" borderId="0" xfId="63" applyFont="1" applyFill="1" applyBorder="1" applyAlignment="1">
      <alignment/>
      <protection/>
    </xf>
    <xf numFmtId="0" fontId="10" fillId="0" borderId="0" xfId="64" applyFont="1" applyFill="1">
      <alignment/>
      <protection/>
    </xf>
    <xf numFmtId="2" fontId="32" fillId="0" borderId="0" xfId="64" applyNumberFormat="1" applyFont="1" applyFill="1" applyBorder="1" applyAlignment="1">
      <alignment horizontal="center"/>
      <protection/>
    </xf>
    <xf numFmtId="4" fontId="4" fillId="33" borderId="0" xfId="64" applyNumberFormat="1" applyFont="1" applyFill="1">
      <alignment/>
      <protection/>
    </xf>
    <xf numFmtId="2" fontId="4" fillId="33" borderId="0" xfId="64" applyNumberFormat="1" applyFont="1" applyFill="1" applyAlignment="1">
      <alignment horizontal="center"/>
      <protection/>
    </xf>
    <xf numFmtId="164" fontId="4" fillId="33" borderId="24" xfId="64" applyNumberFormat="1" applyFont="1" applyFill="1" applyBorder="1">
      <alignment/>
      <protection/>
    </xf>
    <xf numFmtId="0" fontId="42" fillId="33" borderId="0" xfId="64" applyFont="1" applyFill="1">
      <alignment/>
      <protection/>
    </xf>
    <xf numFmtId="2" fontId="32" fillId="0" borderId="0" xfId="64" applyNumberFormat="1" applyFont="1" applyFill="1" applyBorder="1" applyAlignment="1">
      <alignment horizontal="center" vertical="center" wrapText="1"/>
      <protection/>
    </xf>
    <xf numFmtId="2" fontId="40" fillId="33" borderId="0" xfId="59" applyNumberFormat="1" applyFont="1" applyFill="1" applyBorder="1" applyAlignment="1">
      <alignment horizontal="center"/>
      <protection/>
    </xf>
    <xf numFmtId="0" fontId="42" fillId="33" borderId="0" xfId="64" applyFont="1" applyFill="1" applyBorder="1">
      <alignment/>
      <protection/>
    </xf>
    <xf numFmtId="4" fontId="37" fillId="33" borderId="0" xfId="64" applyNumberFormat="1" applyFont="1" applyFill="1">
      <alignment/>
      <protection/>
    </xf>
    <xf numFmtId="0" fontId="18" fillId="33" borderId="0" xfId="64" applyFont="1" applyFill="1" applyAlignment="1">
      <alignment/>
      <protection/>
    </xf>
    <xf numFmtId="0" fontId="32" fillId="33" borderId="0" xfId="64" applyFont="1" applyFill="1" applyBorder="1" applyAlignment="1">
      <alignment horizontal="center" vertical="center" wrapText="1"/>
      <protection/>
    </xf>
    <xf numFmtId="0" fontId="4" fillId="0" borderId="14" xfId="64" applyBorder="1">
      <alignment/>
      <protection/>
    </xf>
    <xf numFmtId="2" fontId="32" fillId="33" borderId="14" xfId="64" applyNumberFormat="1" applyFont="1" applyFill="1" applyBorder="1" applyAlignment="1">
      <alignment horizontal="center"/>
      <protection/>
    </xf>
    <xf numFmtId="0" fontId="4" fillId="0" borderId="14" xfId="64" applyFill="1" applyBorder="1">
      <alignment/>
      <protection/>
    </xf>
    <xf numFmtId="2" fontId="32" fillId="0" borderId="14" xfId="64" applyNumberFormat="1" applyFont="1" applyFill="1" applyBorder="1" applyAlignment="1">
      <alignment horizontal="center"/>
      <protection/>
    </xf>
    <xf numFmtId="0" fontId="4" fillId="0" borderId="0" xfId="63" applyFont="1">
      <alignment/>
      <protection/>
    </xf>
    <xf numFmtId="2" fontId="32" fillId="33" borderId="27" xfId="64" applyNumberFormat="1" applyFont="1" applyFill="1" applyBorder="1" applyAlignment="1">
      <alignment horizontal="center"/>
      <protection/>
    </xf>
    <xf numFmtId="2" fontId="32" fillId="33" borderId="15" xfId="64"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6" xfId="21" applyFont="1" applyBorder="1" applyAlignment="1">
      <alignment/>
      <protection/>
    </xf>
    <xf numFmtId="0" fontId="21" fillId="33" borderId="26" xfId="64" applyFont="1" applyFill="1" applyBorder="1">
      <alignment/>
      <protection/>
    </xf>
    <xf numFmtId="2" fontId="26" fillId="0" borderId="15" xfId="59" applyNumberFormat="1" applyFont="1" applyBorder="1" applyAlignment="1">
      <alignment horizontal="center"/>
      <protection/>
    </xf>
    <xf numFmtId="2" fontId="32" fillId="33" borderId="0" xfId="64" applyNumberFormat="1" applyFont="1" applyFill="1" applyBorder="1" applyAlignment="1">
      <alignment horizontal="center" vertical="center" wrapText="1"/>
      <protection/>
    </xf>
    <xf numFmtId="0" fontId="4" fillId="0" borderId="0" xfId="63" applyFill="1">
      <alignment/>
      <protection/>
    </xf>
    <xf numFmtId="0" fontId="27" fillId="34" borderId="0" xfId="64" applyFont="1" applyFill="1" applyBorder="1">
      <alignment/>
      <protection/>
    </xf>
    <xf numFmtId="0" fontId="4" fillId="0" borderId="0" xfId="64" applyFont="1" applyFill="1">
      <alignment/>
      <protection/>
    </xf>
    <xf numFmtId="2" fontId="32" fillId="33" borderId="10" xfId="64" applyNumberFormat="1" applyFont="1" applyFill="1" applyBorder="1" applyAlignment="1">
      <alignment horizontal="center" vertical="center"/>
      <protection/>
    </xf>
    <xf numFmtId="0" fontId="39" fillId="33" borderId="28" xfId="64" applyFont="1" applyFill="1" applyBorder="1">
      <alignment/>
      <protection/>
    </xf>
    <xf numFmtId="4" fontId="39" fillId="33" borderId="25" xfId="59" applyNumberFormat="1" applyFont="1" applyFill="1" applyBorder="1" applyAlignment="1">
      <alignment horizontal="center"/>
      <protection/>
    </xf>
    <xf numFmtId="2" fontId="26" fillId="42" borderId="18" xfId="59" applyNumberFormat="1" applyFont="1" applyFill="1" applyBorder="1" applyAlignment="1">
      <alignment horizontal="center"/>
      <protection/>
    </xf>
    <xf numFmtId="2" fontId="26" fillId="42" borderId="20" xfId="59" applyNumberFormat="1" applyFont="1" applyFill="1" applyBorder="1" applyAlignment="1">
      <alignment horizontal="center"/>
      <protection/>
    </xf>
    <xf numFmtId="2" fontId="26" fillId="0" borderId="20" xfId="59" applyNumberFormat="1" applyFont="1" applyBorder="1" applyAlignment="1">
      <alignment horizontal="center"/>
      <protection/>
    </xf>
    <xf numFmtId="0" fontId="42" fillId="0" borderId="0" xfId="64" applyFont="1" applyBorder="1">
      <alignment/>
      <protection/>
    </xf>
    <xf numFmtId="2" fontId="26" fillId="42" borderId="23" xfId="59" applyNumberFormat="1" applyFont="1" applyFill="1" applyBorder="1" applyAlignment="1">
      <alignment horizontal="center"/>
      <protection/>
    </xf>
    <xf numFmtId="0" fontId="43" fillId="33" borderId="0" xfId="64" applyFont="1" applyFill="1">
      <alignment/>
      <protection/>
    </xf>
    <xf numFmtId="3" fontId="39" fillId="33" borderId="0" xfId="64" applyNumberFormat="1" applyFont="1" applyFill="1">
      <alignment/>
      <protection/>
    </xf>
    <xf numFmtId="165" fontId="39" fillId="33" borderId="0" xfId="64" applyNumberFormat="1" applyFont="1" applyFill="1">
      <alignment/>
      <protection/>
    </xf>
    <xf numFmtId="0" fontId="21" fillId="0" borderId="0" xfId="64" applyFont="1">
      <alignment/>
      <protection/>
    </xf>
    <xf numFmtId="0" fontId="32" fillId="0" borderId="14" xfId="64" applyFont="1" applyFill="1" applyBorder="1" applyAlignment="1">
      <alignment horizontal="center" vertical="center" wrapText="1"/>
      <protection/>
    </xf>
    <xf numFmtId="0" fontId="31" fillId="0" borderId="14" xfId="64" applyFont="1" applyFill="1" applyBorder="1" applyAlignment="1">
      <alignment horizontal="center" vertical="center" wrapText="1"/>
      <protection/>
    </xf>
    <xf numFmtId="0" fontId="31" fillId="0" borderId="15" xfId="64" applyFont="1" applyFill="1" applyBorder="1" applyAlignment="1">
      <alignment horizontal="center" vertical="center" wrapText="1"/>
      <protection/>
    </xf>
    <xf numFmtId="2" fontId="32" fillId="0" borderId="10" xfId="64" applyNumberFormat="1" applyFont="1" applyFill="1" applyBorder="1" applyAlignment="1">
      <alignment horizontal="center" wrapText="1"/>
      <protection/>
    </xf>
    <xf numFmtId="2" fontId="32" fillId="0" borderId="10" xfId="64" applyNumberFormat="1" applyFont="1" applyFill="1" applyBorder="1" applyAlignment="1">
      <alignment horizontal="center" vertical="center" wrapText="1"/>
      <protection/>
    </xf>
    <xf numFmtId="0" fontId="23" fillId="0" borderId="15" xfId="64" applyFont="1" applyFill="1" applyBorder="1">
      <alignment/>
      <protection/>
    </xf>
    <xf numFmtId="4" fontId="23" fillId="42" borderId="21" xfId="59" applyNumberFormat="1" applyFont="1" applyFill="1" applyBorder="1" applyAlignment="1">
      <alignment horizontal="center"/>
      <protection/>
    </xf>
    <xf numFmtId="4" fontId="23" fillId="33" borderId="15" xfId="59" applyNumberFormat="1" applyFont="1" applyFill="1" applyBorder="1" applyAlignment="1" quotePrefix="1">
      <alignment horizontal="center"/>
      <protection/>
    </xf>
    <xf numFmtId="0" fontId="23" fillId="33" borderId="21" xfId="64" applyFont="1" applyFill="1" applyBorder="1">
      <alignment/>
      <protection/>
    </xf>
    <xf numFmtId="4" fontId="23" fillId="0" borderId="21" xfId="59" applyNumberFormat="1" applyFont="1" applyFill="1" applyBorder="1" applyAlignment="1">
      <alignment horizontal="center"/>
      <protection/>
    </xf>
    <xf numFmtId="4" fontId="23" fillId="33" borderId="21" xfId="59" applyNumberFormat="1" applyFont="1" applyFill="1" applyBorder="1" applyAlignment="1">
      <alignment horizontal="center"/>
      <protection/>
    </xf>
    <xf numFmtId="0" fontId="44" fillId="33" borderId="15" xfId="64" applyFont="1" applyFill="1" applyBorder="1">
      <alignment/>
      <protection/>
    </xf>
    <xf numFmtId="0" fontId="23" fillId="33" borderId="15" xfId="64" applyFont="1" applyFill="1" applyBorder="1">
      <alignment/>
      <protection/>
    </xf>
    <xf numFmtId="4" fontId="23" fillId="42" borderId="21" xfId="59" applyNumberFormat="1" applyFont="1" applyFill="1" applyBorder="1" applyAlignment="1">
      <alignment horizontal="left"/>
      <protection/>
    </xf>
    <xf numFmtId="0" fontId="39" fillId="0" borderId="15" xfId="64" applyFont="1" applyFill="1" applyBorder="1">
      <alignment/>
      <protection/>
    </xf>
    <xf numFmtId="0" fontId="45" fillId="34" borderId="10" xfId="64" applyFont="1" applyFill="1" applyBorder="1">
      <alignment/>
      <protection/>
    </xf>
    <xf numFmtId="0" fontId="45" fillId="0" borderId="15" xfId="64" applyFont="1" applyFill="1" applyBorder="1">
      <alignment/>
      <protection/>
    </xf>
    <xf numFmtId="4" fontId="45" fillId="34" borderId="10" xfId="59" applyNumberFormat="1" applyFont="1" applyFill="1" applyBorder="1" applyAlignment="1">
      <alignment horizontal="center"/>
      <protection/>
    </xf>
    <xf numFmtId="0" fontId="32" fillId="33" borderId="15" xfId="64" applyFont="1" applyFill="1" applyBorder="1">
      <alignment/>
      <protection/>
    </xf>
    <xf numFmtId="4" fontId="45" fillId="34" borderId="10" xfId="59" applyNumberFormat="1" applyFont="1" applyFill="1" applyBorder="1" applyAlignment="1" quotePrefix="1">
      <alignment horizontal="center"/>
      <protection/>
    </xf>
    <xf numFmtId="0" fontId="20" fillId="33" borderId="0" xfId="64" applyFont="1" applyFill="1">
      <alignment/>
      <protection/>
    </xf>
    <xf numFmtId="0" fontId="39" fillId="0" borderId="0" xfId="64" applyFont="1" applyFill="1">
      <alignment/>
      <protection/>
    </xf>
    <xf numFmtId="2" fontId="39" fillId="33" borderId="0" xfId="64" applyNumberFormat="1" applyFont="1" applyFill="1" applyAlignment="1">
      <alignment horizontal="center"/>
      <protection/>
    </xf>
    <xf numFmtId="0" fontId="39" fillId="33" borderId="0" xfId="64" applyFont="1" applyFill="1" applyBorder="1">
      <alignment/>
      <protection/>
    </xf>
    <xf numFmtId="0" fontId="45" fillId="0" borderId="14" xfId="64" applyFont="1" applyFill="1" applyBorder="1">
      <alignment/>
      <protection/>
    </xf>
    <xf numFmtId="2" fontId="32" fillId="33" borderId="29" xfId="59" applyNumberFormat="1" applyFont="1" applyFill="1" applyBorder="1" applyAlignment="1">
      <alignment horizontal="center"/>
      <protection/>
    </xf>
    <xf numFmtId="0" fontId="32" fillId="33" borderId="14" xfId="64" applyFont="1" applyFill="1" applyBorder="1">
      <alignment/>
      <protection/>
    </xf>
    <xf numFmtId="2" fontId="32" fillId="33" borderId="24" xfId="59" applyNumberFormat="1" applyFont="1" applyFill="1" applyBorder="1" applyAlignment="1">
      <alignment horizontal="center"/>
      <protection/>
    </xf>
    <xf numFmtId="0" fontId="36" fillId="33" borderId="0" xfId="64" applyFont="1" applyFill="1" applyBorder="1">
      <alignment/>
      <protection/>
    </xf>
    <xf numFmtId="0" fontId="17" fillId="33" borderId="0" xfId="64" applyFont="1" applyFill="1">
      <alignment/>
      <protection/>
    </xf>
    <xf numFmtId="0" fontId="46" fillId="33" borderId="0" xfId="64"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4" applyFont="1" applyFill="1" applyBorder="1">
      <alignment/>
      <protection/>
    </xf>
    <xf numFmtId="0" fontId="39" fillId="0" borderId="0" xfId="64" applyFont="1" applyFill="1" applyBorder="1">
      <alignment/>
      <protection/>
    </xf>
    <xf numFmtId="0" fontId="32" fillId="0" borderId="0" xfId="64" applyFont="1" applyFill="1" applyBorder="1" applyAlignment="1">
      <alignment horizontal="center"/>
      <protection/>
    </xf>
    <xf numFmtId="4" fontId="23" fillId="0" borderId="0" xfId="59" applyNumberFormat="1" applyFont="1" applyFill="1" applyBorder="1" applyAlignment="1">
      <alignment horizontal="left"/>
      <protection/>
    </xf>
    <xf numFmtId="4" fontId="23" fillId="33" borderId="21" xfId="59" applyNumberFormat="1" applyFont="1" applyFill="1" applyBorder="1" applyAlignment="1">
      <alignment horizontal="left"/>
      <protection/>
    </xf>
    <xf numFmtId="0" fontId="27" fillId="0" borderId="0" xfId="64" applyFont="1" applyFill="1" applyBorder="1">
      <alignment/>
      <protection/>
    </xf>
    <xf numFmtId="0" fontId="29" fillId="0" borderId="0" xfId="64" applyFont="1" applyFill="1" applyBorder="1">
      <alignment/>
      <protection/>
    </xf>
    <xf numFmtId="4" fontId="4" fillId="33" borderId="0" xfId="64" applyNumberFormat="1" applyFill="1">
      <alignment/>
      <protection/>
    </xf>
    <xf numFmtId="0" fontId="30" fillId="0" borderId="0" xfId="61" applyFont="1" applyFill="1" applyBorder="1">
      <alignment/>
      <protection/>
    </xf>
    <xf numFmtId="0" fontId="4" fillId="0" borderId="0" xfId="64" applyFill="1" applyBorder="1">
      <alignment/>
      <protection/>
    </xf>
    <xf numFmtId="0" fontId="42" fillId="33" borderId="0" xfId="64" applyNumberFormat="1" applyFont="1" applyFill="1">
      <alignment/>
      <protection/>
    </xf>
    <xf numFmtId="0" fontId="42" fillId="0" borderId="0" xfId="62" applyFont="1">
      <alignment/>
      <protection/>
    </xf>
    <xf numFmtId="2" fontId="22" fillId="33" borderId="11" xfId="64" applyNumberFormat="1" applyFont="1" applyFill="1" applyBorder="1" applyAlignment="1">
      <alignment horizontal="center" vertical="center" wrapText="1"/>
      <protection/>
    </xf>
    <xf numFmtId="0" fontId="4" fillId="0" borderId="12" xfId="63" applyBorder="1" applyAlignment="1">
      <alignment vertical="center"/>
      <protection/>
    </xf>
    <xf numFmtId="0" fontId="17" fillId="33" borderId="0" xfId="64" applyFont="1" applyFill="1" applyAlignment="1">
      <alignment horizontal="center"/>
      <protection/>
    </xf>
    <xf numFmtId="0" fontId="19" fillId="34" borderId="29" xfId="64" applyFont="1" applyFill="1" applyBorder="1" applyAlignment="1">
      <alignment horizontal="center" vertical="center"/>
      <protection/>
    </xf>
    <xf numFmtId="0" fontId="19" fillId="34" borderId="24" xfId="64" applyFont="1" applyFill="1" applyBorder="1" applyAlignment="1">
      <alignment horizontal="center" vertical="center"/>
      <protection/>
    </xf>
    <xf numFmtId="0" fontId="22" fillId="33" borderId="29" xfId="64" applyFont="1" applyFill="1" applyBorder="1" applyAlignment="1">
      <alignment horizontal="center"/>
      <protection/>
    </xf>
    <xf numFmtId="0" fontId="22" fillId="33" borderId="24" xfId="64" applyFont="1" applyFill="1" applyBorder="1" applyAlignment="1">
      <alignment horizontal="center"/>
      <protection/>
    </xf>
    <xf numFmtId="0" fontId="22" fillId="33" borderId="30" xfId="64" applyFont="1" applyFill="1" applyBorder="1" applyAlignment="1">
      <alignment horizontal="center"/>
      <protection/>
    </xf>
    <xf numFmtId="0" fontId="22" fillId="33" borderId="31" xfId="64" applyFont="1" applyFill="1" applyBorder="1" applyAlignment="1">
      <alignment horizontal="center"/>
      <protection/>
    </xf>
    <xf numFmtId="0" fontId="22" fillId="33" borderId="25" xfId="64" applyFont="1" applyFill="1" applyBorder="1" applyAlignment="1">
      <alignment horizontal="center"/>
      <protection/>
    </xf>
    <xf numFmtId="0" fontId="22" fillId="33" borderId="32" xfId="64" applyFont="1" applyFill="1" applyBorder="1" applyAlignment="1">
      <alignment horizontal="center"/>
      <protection/>
    </xf>
    <xf numFmtId="0" fontId="4" fillId="0" borderId="15" xfId="63" applyBorder="1" applyAlignment="1">
      <alignment/>
      <protection/>
    </xf>
    <xf numFmtId="0" fontId="4" fillId="0" borderId="12" xfId="63" applyBorder="1" applyAlignment="1">
      <alignment/>
      <protection/>
    </xf>
    <xf numFmtId="2" fontId="22" fillId="33" borderId="29" xfId="64" applyNumberFormat="1" applyFont="1" applyFill="1" applyBorder="1" applyAlignment="1">
      <alignment horizontal="center" wrapText="1"/>
      <protection/>
    </xf>
    <xf numFmtId="2" fontId="22" fillId="33" borderId="24" xfId="64" applyNumberFormat="1" applyFont="1" applyFill="1" applyBorder="1" applyAlignment="1">
      <alignment horizontal="center" wrapText="1"/>
      <protection/>
    </xf>
    <xf numFmtId="2" fontId="22" fillId="33" borderId="30" xfId="64" applyNumberFormat="1" applyFont="1" applyFill="1" applyBorder="1" applyAlignment="1">
      <alignment horizontal="center" wrapText="1"/>
      <protection/>
    </xf>
    <xf numFmtId="2" fontId="22" fillId="33" borderId="15" xfId="64" applyNumberFormat="1" applyFont="1" applyFill="1" applyBorder="1" applyAlignment="1">
      <alignment horizontal="center" vertical="center" wrapText="1"/>
      <protection/>
    </xf>
    <xf numFmtId="2" fontId="22" fillId="33" borderId="12" xfId="64" applyNumberFormat="1" applyFont="1" applyFill="1" applyBorder="1" applyAlignment="1">
      <alignment horizontal="center" vertical="center" wrapText="1"/>
      <protection/>
    </xf>
    <xf numFmtId="2" fontId="22" fillId="33" borderId="32" xfId="64" applyNumberFormat="1" applyFont="1" applyFill="1" applyBorder="1" applyAlignment="1">
      <alignment horizontal="center" vertical="center" wrapText="1"/>
      <protection/>
    </xf>
    <xf numFmtId="2" fontId="22" fillId="33" borderId="33" xfId="64" applyNumberFormat="1" applyFont="1" applyFill="1" applyBorder="1" applyAlignment="1">
      <alignment horizontal="center" vertical="center" wrapText="1"/>
      <protection/>
    </xf>
    <xf numFmtId="2" fontId="22" fillId="33" borderId="29" xfId="64" applyNumberFormat="1" applyFont="1" applyFill="1" applyBorder="1" applyAlignment="1">
      <alignment horizontal="center"/>
      <protection/>
    </xf>
    <xf numFmtId="2" fontId="22" fillId="33" borderId="24" xfId="64" applyNumberFormat="1" applyFont="1" applyFill="1" applyBorder="1" applyAlignment="1">
      <alignment horizontal="center"/>
      <protection/>
    </xf>
    <xf numFmtId="2" fontId="22" fillId="33" borderId="30" xfId="64" applyNumberFormat="1" applyFont="1" applyFill="1" applyBorder="1" applyAlignment="1">
      <alignment horizontal="center"/>
      <protection/>
    </xf>
    <xf numFmtId="2" fontId="22" fillId="33" borderId="29" xfId="64" applyNumberFormat="1" applyFont="1" applyFill="1" applyBorder="1" applyAlignment="1">
      <alignment horizontal="center" vertical="center"/>
      <protection/>
    </xf>
    <xf numFmtId="2" fontId="22" fillId="33" borderId="24" xfId="64" applyNumberFormat="1" applyFont="1" applyFill="1" applyBorder="1" applyAlignment="1">
      <alignment horizontal="center" vertical="center"/>
      <protection/>
    </xf>
    <xf numFmtId="2" fontId="22" fillId="33" borderId="30" xfId="64" applyNumberFormat="1" applyFont="1" applyFill="1" applyBorder="1" applyAlignment="1">
      <alignment horizontal="center" vertical="center"/>
      <protection/>
    </xf>
    <xf numFmtId="0" fontId="4" fillId="0" borderId="12" xfId="63" applyBorder="1" applyAlignment="1">
      <alignment horizontal="center" vertical="center" wrapText="1"/>
      <protection/>
    </xf>
    <xf numFmtId="2" fontId="32" fillId="33" borderId="14" xfId="64" applyNumberFormat="1" applyFont="1" applyFill="1" applyBorder="1" applyAlignment="1">
      <alignment horizontal="center"/>
      <protection/>
    </xf>
    <xf numFmtId="2" fontId="32" fillId="33" borderId="27" xfId="64" applyNumberFormat="1" applyFont="1" applyFill="1" applyBorder="1" applyAlignment="1">
      <alignment horizontal="center"/>
      <protection/>
    </xf>
    <xf numFmtId="0" fontId="11" fillId="34" borderId="29" xfId="64" applyFont="1" applyFill="1" applyBorder="1" applyAlignment="1">
      <alignment horizontal="center" vertical="center"/>
      <protection/>
    </xf>
    <xf numFmtId="0" fontId="11" fillId="34" borderId="24" xfId="64" applyFont="1" applyFill="1" applyBorder="1" applyAlignment="1">
      <alignment horizontal="center" vertical="center"/>
      <protection/>
    </xf>
    <xf numFmtId="0" fontId="11" fillId="34" borderId="30" xfId="64" applyFont="1" applyFill="1" applyBorder="1" applyAlignment="1">
      <alignment horizontal="center" vertical="center"/>
      <protection/>
    </xf>
    <xf numFmtId="0" fontId="32" fillId="33" borderId="11" xfId="64"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4" fillId="33" borderId="29" xfId="64" applyNumberFormat="1" applyFont="1" applyFill="1" applyBorder="1" applyAlignment="1">
      <alignment horizontal="center"/>
      <protection/>
    </xf>
    <xf numFmtId="2" fontId="34" fillId="33" borderId="24" xfId="64" applyNumberFormat="1" applyFont="1" applyFill="1" applyBorder="1" applyAlignment="1">
      <alignment horizontal="center"/>
      <protection/>
    </xf>
    <xf numFmtId="2" fontId="34" fillId="33" borderId="30" xfId="64" applyNumberFormat="1" applyFont="1" applyFill="1" applyBorder="1" applyAlignment="1">
      <alignment horizontal="center"/>
      <protection/>
    </xf>
    <xf numFmtId="0" fontId="34" fillId="0" borderId="34" xfId="64" applyFont="1" applyFill="1" applyBorder="1" applyAlignment="1">
      <alignment horizontal="center"/>
      <protection/>
    </xf>
    <xf numFmtId="0" fontId="34" fillId="0" borderId="35" xfId="64" applyFont="1" applyFill="1" applyBorder="1" applyAlignment="1">
      <alignment horizontal="center"/>
      <protection/>
    </xf>
    <xf numFmtId="0" fontId="34" fillId="0" borderId="36" xfId="64" applyFont="1" applyFill="1" applyBorder="1" applyAlignment="1">
      <alignment horizontal="center"/>
      <protection/>
    </xf>
    <xf numFmtId="2" fontId="32" fillId="33" borderId="16" xfId="64" applyNumberFormat="1" applyFont="1" applyFill="1" applyBorder="1" applyAlignment="1">
      <alignment horizontal="center"/>
      <protection/>
    </xf>
    <xf numFmtId="2" fontId="32" fillId="33" borderId="33" xfId="64" applyNumberFormat="1" applyFont="1" applyFill="1" applyBorder="1" applyAlignment="1">
      <alignment horizontal="center"/>
      <protection/>
    </xf>
    <xf numFmtId="2" fontId="32" fillId="33" borderId="29" xfId="64" applyNumberFormat="1" applyFont="1" applyFill="1" applyBorder="1" applyAlignment="1">
      <alignment horizontal="center"/>
      <protection/>
    </xf>
    <xf numFmtId="2" fontId="32" fillId="33" borderId="30" xfId="64" applyNumberFormat="1" applyFont="1" applyFill="1" applyBorder="1" applyAlignment="1">
      <alignment horizontal="center"/>
      <protection/>
    </xf>
    <xf numFmtId="2" fontId="32" fillId="0" borderId="14" xfId="64" applyNumberFormat="1" applyFont="1" applyFill="1" applyBorder="1" applyAlignment="1">
      <alignment horizontal="center"/>
      <protection/>
    </xf>
    <xf numFmtId="2" fontId="32" fillId="0" borderId="27" xfId="64" applyNumberFormat="1" applyFont="1" applyFill="1" applyBorder="1" applyAlignment="1">
      <alignment horizontal="center"/>
      <protection/>
    </xf>
    <xf numFmtId="2" fontId="32" fillId="0" borderId="31" xfId="64" applyNumberFormat="1" applyFont="1" applyFill="1" applyBorder="1" applyAlignment="1">
      <alignment horizontal="center"/>
      <protection/>
    </xf>
    <xf numFmtId="2" fontId="32" fillId="0" borderId="32" xfId="64" applyNumberFormat="1" applyFont="1" applyFill="1" applyBorder="1" applyAlignment="1">
      <alignment horizontal="center"/>
      <protection/>
    </xf>
    <xf numFmtId="0" fontId="19" fillId="34" borderId="30" xfId="64" applyFont="1" applyFill="1" applyBorder="1" applyAlignment="1">
      <alignment horizontal="center" vertical="center"/>
      <protection/>
    </xf>
    <xf numFmtId="2" fontId="32" fillId="33" borderId="31" xfId="64" applyNumberFormat="1" applyFont="1" applyFill="1" applyBorder="1" applyAlignment="1">
      <alignment horizontal="center"/>
      <protection/>
    </xf>
    <xf numFmtId="2" fontId="32" fillId="33" borderId="32" xfId="64" applyNumberFormat="1" applyFont="1" applyFill="1" applyBorder="1" applyAlignment="1">
      <alignment horizontal="center"/>
      <protection/>
    </xf>
    <xf numFmtId="2" fontId="32" fillId="33" borderId="11" xfId="64" applyNumberFormat="1" applyFont="1" applyFill="1" applyBorder="1" applyAlignment="1">
      <alignment horizontal="center" vertical="center" wrapText="1"/>
      <protection/>
    </xf>
    <xf numFmtId="0" fontId="4" fillId="0" borderId="15" xfId="63" applyBorder="1" applyAlignment="1">
      <alignment horizontal="center" vertical="center" wrapText="1"/>
      <protection/>
    </xf>
    <xf numFmtId="2" fontId="32" fillId="33" borderId="15" xfId="64" applyNumberFormat="1" applyFont="1" applyFill="1" applyBorder="1" applyAlignment="1">
      <alignment horizontal="center" vertical="center"/>
      <protection/>
    </xf>
    <xf numFmtId="2" fontId="32" fillId="33" borderId="12" xfId="64" applyNumberFormat="1" applyFont="1" applyFill="1" applyBorder="1" applyAlignment="1">
      <alignment horizontal="center" vertical="center"/>
      <protection/>
    </xf>
    <xf numFmtId="0" fontId="32" fillId="33" borderId="31" xfId="64" applyFont="1" applyFill="1" applyBorder="1" applyAlignment="1">
      <alignment horizontal="center" vertical="center" wrapText="1"/>
      <protection/>
    </xf>
    <xf numFmtId="0" fontId="4" fillId="0" borderId="25" xfId="63" applyBorder="1" applyAlignment="1">
      <alignment vertical="center" wrapText="1"/>
      <protection/>
    </xf>
    <xf numFmtId="0" fontId="4" fillId="0" borderId="32" xfId="63" applyBorder="1" applyAlignment="1">
      <alignment vertical="center" wrapText="1"/>
      <protection/>
    </xf>
    <xf numFmtId="0" fontId="4" fillId="0" borderId="16" xfId="63" applyBorder="1" applyAlignment="1">
      <alignment vertical="center" wrapText="1"/>
      <protection/>
    </xf>
    <xf numFmtId="0" fontId="4" fillId="0" borderId="26" xfId="63" applyBorder="1" applyAlignment="1">
      <alignment vertical="center" wrapText="1"/>
      <protection/>
    </xf>
    <xf numFmtId="0" fontId="4" fillId="0" borderId="33" xfId="63" applyBorder="1" applyAlignment="1">
      <alignment vertical="center" wrapText="1"/>
      <protection/>
    </xf>
    <xf numFmtId="0" fontId="22" fillId="33" borderId="31" xfId="64" applyFont="1" applyFill="1" applyBorder="1" applyAlignment="1">
      <alignment horizontal="center" vertical="center" wrapText="1"/>
      <protection/>
    </xf>
    <xf numFmtId="0" fontId="22" fillId="0" borderId="25" xfId="63" applyFont="1" applyBorder="1" applyAlignment="1">
      <alignment horizontal="center" vertical="center" wrapText="1"/>
      <protection/>
    </xf>
    <xf numFmtId="0" fontId="22" fillId="0" borderId="32" xfId="63" applyFont="1" applyBorder="1" applyAlignment="1">
      <alignment horizontal="center" vertical="center" wrapText="1"/>
      <protection/>
    </xf>
    <xf numFmtId="0" fontId="22" fillId="0" borderId="16" xfId="63" applyFont="1" applyBorder="1" applyAlignment="1">
      <alignment horizontal="center" vertical="center" wrapText="1"/>
      <protection/>
    </xf>
    <xf numFmtId="0" fontId="22" fillId="0" borderId="26" xfId="63" applyFont="1" applyBorder="1" applyAlignment="1">
      <alignment horizontal="center" vertical="center" wrapText="1"/>
      <protection/>
    </xf>
    <xf numFmtId="0" fontId="22" fillId="0" borderId="33" xfId="63" applyFont="1" applyBorder="1" applyAlignment="1">
      <alignment horizontal="center" vertical="center" wrapText="1"/>
      <protection/>
    </xf>
    <xf numFmtId="2" fontId="32" fillId="0" borderId="16" xfId="64" applyNumberFormat="1" applyFont="1" applyFill="1" applyBorder="1" applyAlignment="1">
      <alignment horizontal="center"/>
      <protection/>
    </xf>
    <xf numFmtId="2" fontId="32" fillId="0" borderId="33" xfId="64" applyNumberFormat="1" applyFont="1" applyFill="1" applyBorder="1" applyAlignment="1">
      <alignment horizontal="center"/>
      <protection/>
    </xf>
    <xf numFmtId="0" fontId="11" fillId="34" borderId="14" xfId="64" applyFont="1" applyFill="1" applyBorder="1" applyAlignment="1">
      <alignment horizontal="center" vertical="center"/>
      <protection/>
    </xf>
    <xf numFmtId="0" fontId="11" fillId="34" borderId="0" xfId="64" applyFont="1" applyFill="1" applyBorder="1" applyAlignment="1">
      <alignment horizontal="center" vertical="center"/>
      <protection/>
    </xf>
    <xf numFmtId="0" fontId="19" fillId="34" borderId="31" xfId="64" applyFont="1" applyFill="1" applyBorder="1" applyAlignment="1">
      <alignment horizontal="center" vertical="center"/>
      <protection/>
    </xf>
    <xf numFmtId="0" fontId="19" fillId="34" borderId="25" xfId="64" applyFont="1" applyFill="1" applyBorder="1" applyAlignment="1">
      <alignment horizontal="center" vertical="center"/>
      <protection/>
    </xf>
    <xf numFmtId="0" fontId="19" fillId="34" borderId="32" xfId="64" applyFont="1" applyFill="1" applyBorder="1" applyAlignment="1">
      <alignment horizontal="center" vertical="center"/>
      <protection/>
    </xf>
    <xf numFmtId="0" fontId="19" fillId="34" borderId="16" xfId="64" applyFont="1" applyFill="1" applyBorder="1" applyAlignment="1">
      <alignment horizontal="center" vertical="center"/>
      <protection/>
    </xf>
    <xf numFmtId="0" fontId="19" fillId="34" borderId="26" xfId="64" applyFont="1" applyFill="1" applyBorder="1" applyAlignment="1">
      <alignment horizontal="center" vertical="center"/>
      <protection/>
    </xf>
    <xf numFmtId="0" fontId="19" fillId="34" borderId="33" xfId="64" applyFont="1" applyFill="1" applyBorder="1" applyAlignment="1">
      <alignment horizontal="center" vertical="center"/>
      <protection/>
    </xf>
    <xf numFmtId="2" fontId="32" fillId="0" borderId="11" xfId="64" applyNumberFormat="1" applyFont="1" applyFill="1" applyBorder="1" applyAlignment="1">
      <alignment horizontal="center" vertical="center" wrapText="1"/>
      <protection/>
    </xf>
    <xf numFmtId="2" fontId="32" fillId="0" borderId="15" xfId="64" applyNumberFormat="1" applyFont="1" applyFill="1" applyBorder="1" applyAlignment="1">
      <alignment horizontal="center" vertical="center" wrapText="1"/>
      <protection/>
    </xf>
    <xf numFmtId="2" fontId="32" fillId="0" borderId="12" xfId="64" applyNumberFormat="1" applyFont="1" applyFill="1" applyBorder="1" applyAlignment="1">
      <alignment horizontal="center" vertical="center" wrapText="1"/>
      <protection/>
    </xf>
    <xf numFmtId="2" fontId="32" fillId="0" borderId="29" xfId="64" applyNumberFormat="1" applyFont="1" applyFill="1" applyBorder="1" applyAlignment="1">
      <alignment horizontal="center"/>
      <protection/>
    </xf>
    <xf numFmtId="2" fontId="32" fillId="0" borderId="24" xfId="64" applyNumberFormat="1" applyFont="1" applyFill="1" applyBorder="1" applyAlignment="1">
      <alignment horizontal="center"/>
      <protection/>
    </xf>
    <xf numFmtId="2" fontId="32" fillId="0" borderId="30" xfId="64" applyNumberFormat="1" applyFont="1" applyFill="1" applyBorder="1" applyAlignment="1">
      <alignment horizontal="center"/>
      <protection/>
    </xf>
    <xf numFmtId="0" fontId="32" fillId="33" borderId="15" xfId="64" applyFont="1" applyFill="1" applyBorder="1" applyAlignment="1">
      <alignment horizontal="center" vertical="center" wrapText="1"/>
      <protection/>
    </xf>
    <xf numFmtId="0" fontId="32" fillId="33" borderId="12" xfId="64" applyFont="1" applyFill="1" applyBorder="1" applyAlignment="1">
      <alignment horizontal="center" vertical="center" wrapText="1"/>
      <protection/>
    </xf>
    <xf numFmtId="0" fontId="11" fillId="34" borderId="31" xfId="64" applyFont="1" applyFill="1" applyBorder="1" applyAlignment="1">
      <alignment horizontal="center" vertical="center"/>
      <protection/>
    </xf>
    <xf numFmtId="0" fontId="11" fillId="34" borderId="25" xfId="64" applyFont="1" applyFill="1" applyBorder="1" applyAlignment="1">
      <alignment horizontal="center" vertical="center"/>
      <protection/>
    </xf>
    <xf numFmtId="0" fontId="11" fillId="34" borderId="32" xfId="64" applyFont="1" applyFill="1" applyBorder="1" applyAlignment="1">
      <alignment horizontal="center" vertical="center"/>
      <protection/>
    </xf>
    <xf numFmtId="0" fontId="11" fillId="34" borderId="16" xfId="64" applyFont="1" applyFill="1" applyBorder="1" applyAlignment="1">
      <alignment horizontal="center" vertical="center"/>
      <protection/>
    </xf>
    <xf numFmtId="0" fontId="11" fillId="34" borderId="26" xfId="64" applyFont="1" applyFill="1" applyBorder="1" applyAlignment="1">
      <alignment horizontal="center" vertical="center"/>
      <protection/>
    </xf>
    <xf numFmtId="0" fontId="11" fillId="34" borderId="33" xfId="64" applyFont="1" applyFill="1" applyBorder="1" applyAlignment="1">
      <alignment horizontal="center" vertical="center"/>
      <protection/>
    </xf>
    <xf numFmtId="0" fontId="11" fillId="34" borderId="31" xfId="63" applyFont="1" applyFill="1" applyBorder="1" applyAlignment="1">
      <alignment horizontal="center"/>
      <protection/>
    </xf>
    <xf numFmtId="0" fontId="11" fillId="34" borderId="25" xfId="63" applyFont="1" applyFill="1" applyBorder="1" applyAlignment="1">
      <alignment horizontal="center"/>
      <protection/>
    </xf>
    <xf numFmtId="0" fontId="11" fillId="34" borderId="32" xfId="63" applyFont="1" applyFill="1" applyBorder="1" applyAlignment="1">
      <alignment horizontal="center"/>
      <protection/>
    </xf>
    <xf numFmtId="2" fontId="32" fillId="33" borderId="31" xfId="64" applyNumberFormat="1" applyFont="1" applyFill="1" applyBorder="1" applyAlignment="1">
      <alignment horizontal="center" vertical="center" wrapText="1"/>
      <protection/>
    </xf>
    <xf numFmtId="2" fontId="32" fillId="33" borderId="32" xfId="64" applyNumberFormat="1" applyFont="1" applyFill="1" applyBorder="1" applyAlignment="1">
      <alignment horizontal="center" vertical="center" wrapText="1"/>
      <protection/>
    </xf>
    <xf numFmtId="0" fontId="4" fillId="0" borderId="16" xfId="63" applyBorder="1" applyAlignment="1">
      <alignment horizontal="center" vertical="center" wrapText="1"/>
      <protection/>
    </xf>
    <xf numFmtId="0" fontId="4" fillId="0" borderId="33" xfId="63" applyBorder="1" applyAlignment="1">
      <alignment horizontal="center" vertical="center" wrapText="1"/>
      <protection/>
    </xf>
    <xf numFmtId="2" fontId="32" fillId="33" borderId="15" xfId="64" applyNumberFormat="1" applyFont="1" applyFill="1" applyBorder="1" applyAlignment="1">
      <alignment horizontal="center" vertical="center" wrapText="1"/>
      <protection/>
    </xf>
    <xf numFmtId="2" fontId="32" fillId="33" borderId="12" xfId="64" applyNumberFormat="1" applyFont="1" applyFill="1" applyBorder="1" applyAlignment="1">
      <alignment horizontal="center" vertical="center" wrapText="1"/>
      <protection/>
    </xf>
    <xf numFmtId="2" fontId="32" fillId="33" borderId="24" xfId="64" applyNumberFormat="1" applyFont="1" applyFill="1" applyBorder="1" applyAlignment="1">
      <alignment horizontal="center"/>
      <protection/>
    </xf>
    <xf numFmtId="0" fontId="11" fillId="0" borderId="0" xfId="64" applyFont="1" applyFill="1" applyBorder="1" applyAlignment="1">
      <alignment horizontal="center" vertical="center"/>
      <protection/>
    </xf>
    <xf numFmtId="0" fontId="32" fillId="33" borderId="29" xfId="64" applyFont="1" applyFill="1" applyBorder="1" applyAlignment="1">
      <alignment horizontal="center"/>
      <protection/>
    </xf>
    <xf numFmtId="0" fontId="32" fillId="33" borderId="24" xfId="64" applyFont="1" applyFill="1" applyBorder="1" applyAlignment="1">
      <alignment horizontal="center"/>
      <protection/>
    </xf>
    <xf numFmtId="2" fontId="32" fillId="33" borderId="26" xfId="64" applyNumberFormat="1" applyFont="1" applyFill="1" applyBorder="1" applyAlignment="1">
      <alignment horizontal="center"/>
      <protection/>
    </xf>
    <xf numFmtId="2" fontId="32" fillId="0" borderId="29" xfId="64" applyNumberFormat="1" applyFont="1" applyFill="1" applyBorder="1" applyAlignment="1">
      <alignment horizontal="center" vertical="center" wrapText="1"/>
      <protection/>
    </xf>
    <xf numFmtId="2" fontId="32" fillId="0" borderId="30" xfId="64" applyNumberFormat="1" applyFont="1" applyFill="1" applyBorder="1" applyAlignment="1">
      <alignment horizontal="center" vertical="center" wrapText="1"/>
      <protection/>
    </xf>
    <xf numFmtId="0" fontId="19" fillId="34" borderId="31" xfId="64" applyFont="1" applyFill="1" applyBorder="1" applyAlignment="1">
      <alignment horizontal="center"/>
      <protection/>
    </xf>
    <xf numFmtId="0" fontId="19" fillId="34" borderId="25" xfId="64" applyFont="1" applyFill="1" applyBorder="1" applyAlignment="1">
      <alignment horizontal="center"/>
      <protection/>
    </xf>
    <xf numFmtId="0" fontId="19" fillId="34" borderId="32" xfId="64" applyFont="1" applyFill="1" applyBorder="1" applyAlignment="1">
      <alignment horizontal="center"/>
      <protection/>
    </xf>
    <xf numFmtId="0" fontId="19" fillId="34" borderId="16" xfId="64" applyFont="1" applyFill="1" applyBorder="1" applyAlignment="1">
      <alignment horizontal="center"/>
      <protection/>
    </xf>
    <xf numFmtId="0" fontId="19" fillId="34" borderId="26" xfId="64" applyFont="1" applyFill="1" applyBorder="1" applyAlignment="1">
      <alignment horizontal="center"/>
      <protection/>
    </xf>
    <xf numFmtId="0" fontId="19" fillId="34" borderId="33" xfId="64" applyFont="1" applyFill="1" applyBorder="1" applyAlignment="1">
      <alignment horizontal="center"/>
      <protection/>
    </xf>
    <xf numFmtId="0" fontId="31" fillId="0" borderId="15" xfId="64" applyFont="1" applyBorder="1" applyAlignment="1">
      <alignment horizontal="center" vertical="center" wrapText="1"/>
      <protection/>
    </xf>
    <xf numFmtId="0" fontId="31" fillId="0" borderId="12" xfId="64" applyFont="1" applyBorder="1" applyAlignment="1">
      <alignment horizontal="center" vertical="center" wrapText="1"/>
      <protection/>
    </xf>
    <xf numFmtId="2" fontId="32" fillId="0" borderId="31" xfId="64" applyNumberFormat="1" applyFont="1" applyFill="1" applyBorder="1" applyAlignment="1">
      <alignment horizontal="center" vertical="center" wrapText="1"/>
      <protection/>
    </xf>
    <xf numFmtId="2" fontId="32" fillId="0" borderId="25" xfId="64" applyNumberFormat="1" applyFont="1" applyFill="1" applyBorder="1" applyAlignment="1">
      <alignment horizontal="center" vertical="center" wrapText="1"/>
      <protection/>
    </xf>
    <xf numFmtId="2" fontId="32" fillId="0" borderId="32" xfId="64" applyNumberFormat="1" applyFont="1" applyFill="1" applyBorder="1" applyAlignment="1">
      <alignment horizontal="center" vertical="center" wrapText="1"/>
      <protection/>
    </xf>
    <xf numFmtId="2" fontId="32" fillId="0" borderId="16" xfId="64" applyNumberFormat="1" applyFont="1" applyFill="1" applyBorder="1" applyAlignment="1">
      <alignment horizontal="center" vertical="center" wrapText="1"/>
      <protection/>
    </xf>
    <xf numFmtId="2" fontId="32" fillId="0" borderId="26" xfId="64" applyNumberFormat="1" applyFont="1" applyFill="1" applyBorder="1" applyAlignment="1">
      <alignment horizontal="center" vertical="center" wrapText="1"/>
      <protection/>
    </xf>
    <xf numFmtId="2" fontId="32" fillId="0" borderId="33" xfId="64" applyNumberFormat="1" applyFont="1" applyFill="1" applyBorder="1" applyAlignment="1">
      <alignment horizontal="center" vertical="center" wrapText="1"/>
      <protection/>
    </xf>
    <xf numFmtId="0" fontId="19" fillId="34" borderId="29" xfId="64" applyFont="1" applyFill="1" applyBorder="1" applyAlignment="1">
      <alignment horizontal="center" vertical="center" wrapText="1"/>
      <protection/>
    </xf>
    <xf numFmtId="0" fontId="19" fillId="34" borderId="24" xfId="64" applyFont="1" applyFill="1" applyBorder="1" applyAlignment="1">
      <alignment horizontal="center" vertical="center" wrapText="1"/>
      <protection/>
    </xf>
    <xf numFmtId="0" fontId="19" fillId="34" borderId="30" xfId="64" applyFont="1" applyFill="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Followed 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2008 (prot)" xfId="60"/>
    <cellStyle name="Normal_Información Financiera Mensual - Enero  de 2006" xfId="61"/>
    <cellStyle name="Normal_PROPUESTA ESTRUCTURA DE RIESGO" xfId="62"/>
    <cellStyle name="Normal_PROYECTO INDICADORES DE RIESGO DE CREDITO Y CONTINGENTES 2011 (2)" xfId="63"/>
    <cellStyle name="Normal_RIESGO DE CREDITO Y CONTIGENTES 2008" xfId="64"/>
    <cellStyle name="Nota" xfId="65"/>
    <cellStyle name="Percent" xfId="66"/>
    <cellStyle name="Salida" xfId="67"/>
    <cellStyle name="Título" xfId="68"/>
    <cellStyle name="Total" xfId="69"/>
  </cellStyles>
  <dxfs count="7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2152929061</v>
          </cell>
          <cell r="F600">
            <v>2152929061</v>
          </cell>
          <cell r="G600">
            <v>0</v>
          </cell>
          <cell r="H600">
            <v>2152929061</v>
          </cell>
          <cell r="I600">
            <v>0</v>
          </cell>
          <cell r="J600">
            <v>0</v>
          </cell>
          <cell r="K600">
            <v>0</v>
          </cell>
          <cell r="L600">
            <v>2152929061</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677269128</v>
          </cell>
          <cell r="F602">
            <v>677269128</v>
          </cell>
          <cell r="G602">
            <v>0</v>
          </cell>
          <cell r="H602">
            <v>677269128</v>
          </cell>
          <cell r="I602">
            <v>0</v>
          </cell>
          <cell r="J602">
            <v>0</v>
          </cell>
          <cell r="K602">
            <v>0</v>
          </cell>
          <cell r="L602">
            <v>677269128</v>
          </cell>
        </row>
        <row r="603">
          <cell r="A603">
            <v>16</v>
          </cell>
          <cell r="B603" t="str">
            <v>Banco de Crédito e Inversiones</v>
          </cell>
          <cell r="D603">
            <v>0</v>
          </cell>
          <cell r="E603">
            <v>-158740549</v>
          </cell>
          <cell r="F603">
            <v>-158740549</v>
          </cell>
          <cell r="G603">
            <v>-158740549</v>
          </cell>
          <cell r="H603">
            <v>0</v>
          </cell>
          <cell r="I603">
            <v>0</v>
          </cell>
          <cell r="J603">
            <v>0</v>
          </cell>
          <cell r="K603">
            <v>0</v>
          </cell>
          <cell r="L603">
            <v>-158740549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3219347025</v>
          </cell>
          <cell r="F605">
            <v>3219347025</v>
          </cell>
          <cell r="G605">
            <v>0</v>
          </cell>
          <cell r="H605">
            <v>3219347025</v>
          </cell>
          <cell r="I605">
            <v>0</v>
          </cell>
          <cell r="J605">
            <v>0</v>
          </cell>
          <cell r="K605">
            <v>0</v>
          </cell>
          <cell r="L605">
            <v>3219347025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2089966886</v>
          </cell>
          <cell r="F613">
            <v>0</v>
          </cell>
          <cell r="G613">
            <v>0</v>
          </cell>
          <cell r="H613">
            <v>0</v>
          </cell>
          <cell r="I613">
            <v>2089966886</v>
          </cell>
          <cell r="J613">
            <v>0</v>
          </cell>
          <cell r="K613">
            <v>2089966886</v>
          </cell>
          <cell r="L613">
            <v>2089966886</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-82692818</v>
          </cell>
          <cell r="F621">
            <v>-82692818</v>
          </cell>
          <cell r="G621">
            <v>0</v>
          </cell>
          <cell r="H621">
            <v>-82692818</v>
          </cell>
          <cell r="I621">
            <v>0</v>
          </cell>
          <cell r="J621">
            <v>0</v>
          </cell>
          <cell r="K621">
            <v>0</v>
          </cell>
          <cell r="L621">
            <v>-82692818</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7898078733</v>
          </cell>
          <cell r="F625">
            <v>5808111847</v>
          </cell>
          <cell r="G625">
            <v>-158740549</v>
          </cell>
          <cell r="H625">
            <v>5966852396</v>
          </cell>
          <cell r="I625">
            <v>2089966886</v>
          </cell>
          <cell r="J625">
            <v>0</v>
          </cell>
          <cell r="K625">
            <v>2089966886</v>
          </cell>
          <cell r="L625">
            <v>7898078733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3"/>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336</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9"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337</v>
      </c>
    </row>
    <row r="91" ht="12.75">
      <c r="D91" s="29">
        <v>43059.55155532408</v>
      </c>
    </row>
    <row r="93" ht="12.75">
      <c r="D93" s="1" t="s">
        <v>389</v>
      </c>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B2" sqref="B2:V2"/>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13" t="s">
        <v>172</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112</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40" t="s">
        <v>366</v>
      </c>
      <c r="C6" s="241"/>
      <c r="D6" s="241"/>
      <c r="E6" s="241"/>
      <c r="F6" s="241"/>
      <c r="G6" s="241"/>
      <c r="H6" s="241"/>
      <c r="I6" s="241"/>
      <c r="J6" s="241"/>
      <c r="K6" s="241"/>
      <c r="L6" s="241"/>
      <c r="M6" s="241"/>
      <c r="N6" s="241"/>
      <c r="O6" s="241"/>
      <c r="P6" s="241"/>
      <c r="Q6" s="241"/>
      <c r="R6" s="241"/>
      <c r="S6" s="241"/>
      <c r="T6" s="241"/>
      <c r="U6" s="241"/>
      <c r="V6" s="242"/>
      <c r="W6" s="117"/>
    </row>
    <row r="7" s="53" customFormat="1" ht="11.25" customHeight="1"/>
    <row r="8" s="53" customFormat="1" ht="11.25" customHeight="1" thickBot="1"/>
    <row r="9" spans="2:22" s="53" customFormat="1" ht="12">
      <c r="B9" s="243" t="s">
        <v>51</v>
      </c>
      <c r="C9" s="118"/>
      <c r="D9" s="267" t="s">
        <v>102</v>
      </c>
      <c r="E9" s="268"/>
      <c r="F9" s="268"/>
      <c r="G9" s="268"/>
      <c r="H9" s="268"/>
      <c r="I9" s="269"/>
      <c r="J9" s="273" t="s">
        <v>103</v>
      </c>
      <c r="K9" s="274"/>
      <c r="L9" s="274"/>
      <c r="M9" s="275"/>
      <c r="N9" s="273" t="s">
        <v>104</v>
      </c>
      <c r="O9" s="274"/>
      <c r="P9" s="274"/>
      <c r="Q9" s="274"/>
      <c r="R9" s="274"/>
      <c r="S9" s="275"/>
      <c r="T9" s="243" t="s">
        <v>173</v>
      </c>
      <c r="U9" s="84"/>
      <c r="V9" s="93" t="s">
        <v>174</v>
      </c>
    </row>
    <row r="10" spans="2:22" s="53" customFormat="1" ht="12.75" thickBot="1">
      <c r="B10" s="264"/>
      <c r="C10" s="118"/>
      <c r="D10" s="270"/>
      <c r="E10" s="271"/>
      <c r="F10" s="271"/>
      <c r="G10" s="271"/>
      <c r="H10" s="271"/>
      <c r="I10" s="272"/>
      <c r="J10" s="276"/>
      <c r="K10" s="277"/>
      <c r="L10" s="277"/>
      <c r="M10" s="278"/>
      <c r="N10" s="276"/>
      <c r="O10" s="277"/>
      <c r="P10" s="277"/>
      <c r="Q10" s="277"/>
      <c r="R10" s="277"/>
      <c r="S10" s="278"/>
      <c r="T10" s="264"/>
      <c r="U10" s="84"/>
      <c r="V10" s="85" t="s">
        <v>99</v>
      </c>
    </row>
    <row r="11" spans="2:22"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191</v>
      </c>
    </row>
    <row r="12" spans="2:22" s="53" customFormat="1" ht="12.75" thickBot="1">
      <c r="B12" s="237"/>
      <c r="C12" s="103"/>
      <c r="D12" s="266"/>
      <c r="E12" s="266"/>
      <c r="F12" s="266"/>
      <c r="G12" s="266"/>
      <c r="H12" s="266"/>
      <c r="I12" s="266"/>
      <c r="J12" s="266"/>
      <c r="K12" s="266"/>
      <c r="L12" s="266"/>
      <c r="M12" s="266"/>
      <c r="N12" s="266"/>
      <c r="O12" s="266"/>
      <c r="P12" s="266"/>
      <c r="Q12" s="266"/>
      <c r="R12" s="266"/>
      <c r="S12" s="266"/>
      <c r="T12" s="237"/>
      <c r="U12" s="84"/>
      <c r="V12" s="86" t="s">
        <v>192</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1.4463771982054969E-05</v>
      </c>
      <c r="E15" s="58">
        <v>5.438062686268872</v>
      </c>
      <c r="F15" s="58">
        <v>18.35076318621454</v>
      </c>
      <c r="G15" s="58">
        <v>42.8341387166214</v>
      </c>
      <c r="H15" s="58">
        <v>13.081255585312945</v>
      </c>
      <c r="I15" s="58">
        <v>13.73640110042188</v>
      </c>
      <c r="J15" s="58">
        <v>3.317712812824954</v>
      </c>
      <c r="K15" s="58">
        <v>1.615913535966601</v>
      </c>
      <c r="L15" s="58">
        <v>0.18404546896647497</v>
      </c>
      <c r="M15" s="58">
        <v>0.018046301076061692</v>
      </c>
      <c r="N15" s="58">
        <v>0.5473273667029295</v>
      </c>
      <c r="O15" s="58">
        <v>0.022549098437226058</v>
      </c>
      <c r="P15" s="58">
        <v>0.24766395339448122</v>
      </c>
      <c r="Q15" s="58">
        <v>0.35517908828885403</v>
      </c>
      <c r="R15" s="58">
        <v>0.24984902747545723</v>
      </c>
      <c r="S15" s="58">
        <v>0.001077608255341164</v>
      </c>
      <c r="T15" s="58">
        <v>100</v>
      </c>
      <c r="U15" s="88"/>
      <c r="V15" s="58">
        <v>1.263650714173354</v>
      </c>
      <c r="W15" s="88"/>
    </row>
    <row r="16" spans="2:23" ht="12">
      <c r="B16" s="60" t="s">
        <v>69</v>
      </c>
      <c r="C16" s="110"/>
      <c r="D16" s="61">
        <v>2.843339678906359</v>
      </c>
      <c r="E16" s="61">
        <v>17.409708430573822</v>
      </c>
      <c r="F16" s="61">
        <v>33.64217529400838</v>
      </c>
      <c r="G16" s="61">
        <v>26.118174179978737</v>
      </c>
      <c r="H16" s="61">
        <v>10.28822452778095</v>
      </c>
      <c r="I16" s="61">
        <v>5.898578822395876</v>
      </c>
      <c r="J16" s="61">
        <v>1.1168263784806056</v>
      </c>
      <c r="K16" s="61">
        <v>0.40034426459446565</v>
      </c>
      <c r="L16" s="61">
        <v>0.06085275863329713</v>
      </c>
      <c r="M16" s="61">
        <v>0.31084047149516664</v>
      </c>
      <c r="N16" s="61">
        <v>0.07580150580027574</v>
      </c>
      <c r="O16" s="61">
        <v>0.6538644801522561</v>
      </c>
      <c r="P16" s="61">
        <v>0.6436080853686859</v>
      </c>
      <c r="Q16" s="61">
        <v>0.15278513098554436</v>
      </c>
      <c r="R16" s="61">
        <v>0.13750379831646953</v>
      </c>
      <c r="S16" s="61">
        <v>0.24737219252911027</v>
      </c>
      <c r="T16" s="61">
        <v>100</v>
      </c>
      <c r="U16" s="88"/>
      <c r="V16" s="61">
        <v>1.2601037657678502</v>
      </c>
      <c r="W16" s="88"/>
    </row>
    <row r="17" spans="2:23" ht="12">
      <c r="B17" s="60" t="s">
        <v>70</v>
      </c>
      <c r="C17" s="110"/>
      <c r="D17" s="61">
        <v>0</v>
      </c>
      <c r="E17" s="61">
        <v>22.962025238273352</v>
      </c>
      <c r="F17" s="61">
        <v>26.709279550714104</v>
      </c>
      <c r="G17" s="61">
        <v>44.37951773515528</v>
      </c>
      <c r="H17" s="61">
        <v>1.885101682945021</v>
      </c>
      <c r="I17" s="61">
        <v>4.064075792912241</v>
      </c>
      <c r="J17" s="61">
        <v>0</v>
      </c>
      <c r="K17" s="61">
        <v>0</v>
      </c>
      <c r="L17" s="61">
        <v>0</v>
      </c>
      <c r="M17" s="61">
        <v>0</v>
      </c>
      <c r="N17" s="61">
        <v>0</v>
      </c>
      <c r="O17" s="61">
        <v>0</v>
      </c>
      <c r="P17" s="61">
        <v>0</v>
      </c>
      <c r="Q17" s="61">
        <v>0</v>
      </c>
      <c r="R17" s="61">
        <v>0</v>
      </c>
      <c r="S17" s="61">
        <v>0</v>
      </c>
      <c r="T17" s="61">
        <v>100</v>
      </c>
      <c r="U17" s="88"/>
      <c r="V17" s="61">
        <v>0.8576628083911769</v>
      </c>
      <c r="W17" s="88"/>
    </row>
    <row r="18" spans="2:23" ht="12">
      <c r="B18" s="60" t="s">
        <v>71</v>
      </c>
      <c r="C18" s="87"/>
      <c r="D18" s="61">
        <v>0.0005533938668959225</v>
      </c>
      <c r="E18" s="61">
        <v>0.7713378418571757</v>
      </c>
      <c r="F18" s="61">
        <v>27.63917208773877</v>
      </c>
      <c r="G18" s="61">
        <v>22.398634682783268</v>
      </c>
      <c r="H18" s="61">
        <v>24.442724900115277</v>
      </c>
      <c r="I18" s="61">
        <v>19.377694835910827</v>
      </c>
      <c r="J18" s="61">
        <v>1.6258214185918378</v>
      </c>
      <c r="K18" s="61">
        <v>0.8652261843956748</v>
      </c>
      <c r="L18" s="61">
        <v>0.8693824927008915</v>
      </c>
      <c r="M18" s="61">
        <v>0.4467721342406127</v>
      </c>
      <c r="N18" s="61">
        <v>0.14404498529994278</v>
      </c>
      <c r="O18" s="61">
        <v>0.17608706613615555</v>
      </c>
      <c r="P18" s="61">
        <v>0.4909316496485396</v>
      </c>
      <c r="Q18" s="61">
        <v>0.006540635041823431</v>
      </c>
      <c r="R18" s="61">
        <v>0.20563640614249123</v>
      </c>
      <c r="S18" s="61">
        <v>0.5394392855298135</v>
      </c>
      <c r="T18" s="61">
        <v>100</v>
      </c>
      <c r="U18" s="88"/>
      <c r="V18" s="61">
        <v>1.9194402821832677</v>
      </c>
      <c r="W18" s="88"/>
    </row>
    <row r="19" spans="2:23" ht="12">
      <c r="B19" s="60" t="s">
        <v>106</v>
      </c>
      <c r="C19" s="87"/>
      <c r="D19" s="61">
        <v>0.2271059859497645</v>
      </c>
      <c r="E19" s="61">
        <v>13.494262313401087</v>
      </c>
      <c r="F19" s="61">
        <v>19.824538508757108</v>
      </c>
      <c r="G19" s="61">
        <v>23.579803991820725</v>
      </c>
      <c r="H19" s="61">
        <v>27.294598445989692</v>
      </c>
      <c r="I19" s="61">
        <v>13.014257758797013</v>
      </c>
      <c r="J19" s="61">
        <v>0.5415697880660149</v>
      </c>
      <c r="K19" s="61">
        <v>0.2820239418540259</v>
      </c>
      <c r="L19" s="61">
        <v>0.012476621144554903</v>
      </c>
      <c r="M19" s="61">
        <v>0.01767216708312753</v>
      </c>
      <c r="N19" s="61">
        <v>0.2547724931894459</v>
      </c>
      <c r="O19" s="61">
        <v>0.3005129591888881</v>
      </c>
      <c r="P19" s="61">
        <v>0.47274409411213714</v>
      </c>
      <c r="Q19" s="61">
        <v>0.17925582866486434</v>
      </c>
      <c r="R19" s="61">
        <v>0.4104599316306263</v>
      </c>
      <c r="S19" s="61">
        <v>0.09394517035092527</v>
      </c>
      <c r="T19" s="61">
        <v>100</v>
      </c>
      <c r="U19" s="88"/>
      <c r="V19" s="61">
        <v>1.6231728598547812</v>
      </c>
      <c r="W19" s="88"/>
    </row>
    <row r="20" spans="2:23" ht="12">
      <c r="B20" s="60" t="s">
        <v>107</v>
      </c>
      <c r="C20" s="87"/>
      <c r="D20" s="61">
        <v>2.760610707692452</v>
      </c>
      <c r="E20" s="61">
        <v>10.226183763289654</v>
      </c>
      <c r="F20" s="61">
        <v>26.274912693593933</v>
      </c>
      <c r="G20" s="61">
        <v>20.464401461358406</v>
      </c>
      <c r="H20" s="61">
        <v>19.956795643490928</v>
      </c>
      <c r="I20" s="61">
        <v>10.120453137642324</v>
      </c>
      <c r="J20" s="61">
        <v>3.2787579174267187</v>
      </c>
      <c r="K20" s="61">
        <v>1.612385778527035</v>
      </c>
      <c r="L20" s="61">
        <v>0.953373235756327</v>
      </c>
      <c r="M20" s="61">
        <v>0.31368900952770895</v>
      </c>
      <c r="N20" s="61">
        <v>1.0394582094046558</v>
      </c>
      <c r="O20" s="61">
        <v>0.5473703957289472</v>
      </c>
      <c r="P20" s="61">
        <v>1.5843268464680746</v>
      </c>
      <c r="Q20" s="61">
        <v>0.2511663531841978</v>
      </c>
      <c r="R20" s="61">
        <v>0.12975890679079144</v>
      </c>
      <c r="S20" s="61">
        <v>0.48635594011784716</v>
      </c>
      <c r="T20" s="61">
        <v>100</v>
      </c>
      <c r="U20" s="88"/>
      <c r="V20" s="61">
        <v>1.7903679563404515</v>
      </c>
      <c r="W20" s="88"/>
    </row>
    <row r="21" spans="2:23" ht="12">
      <c r="B21" s="62" t="s">
        <v>74</v>
      </c>
      <c r="C21" s="87"/>
      <c r="D21" s="63">
        <v>0</v>
      </c>
      <c r="E21" s="63">
        <v>0</v>
      </c>
      <c r="F21" s="63">
        <v>35.708963022368714</v>
      </c>
      <c r="G21" s="63">
        <v>58.666842286606446</v>
      </c>
      <c r="H21" s="63">
        <v>1.9614207270693254</v>
      </c>
      <c r="I21" s="63">
        <v>0.7410654471773306</v>
      </c>
      <c r="J21" s="63">
        <v>0.15191439603753593</v>
      </c>
      <c r="K21" s="63">
        <v>0</v>
      </c>
      <c r="L21" s="63">
        <v>0</v>
      </c>
      <c r="M21" s="63">
        <v>0</v>
      </c>
      <c r="N21" s="63">
        <v>0.330691490490685</v>
      </c>
      <c r="O21" s="63">
        <v>0</v>
      </c>
      <c r="P21" s="63">
        <v>0</v>
      </c>
      <c r="Q21" s="63">
        <v>0</v>
      </c>
      <c r="R21" s="63">
        <v>0</v>
      </c>
      <c r="S21" s="63">
        <v>2.439102630249963</v>
      </c>
      <c r="T21" s="63">
        <v>100</v>
      </c>
      <c r="U21" s="88"/>
      <c r="V21" s="63">
        <v>2.793121561132194</v>
      </c>
      <c r="W21" s="88"/>
    </row>
    <row r="22" spans="2:23" ht="12">
      <c r="B22" s="62" t="s">
        <v>75</v>
      </c>
      <c r="C22" s="87"/>
      <c r="D22" s="63">
        <v>3.3833130269286937</v>
      </c>
      <c r="E22" s="63">
        <v>13.558734344378154</v>
      </c>
      <c r="F22" s="63">
        <v>22.558317992128977</v>
      </c>
      <c r="G22" s="63">
        <v>23.036567163044836</v>
      </c>
      <c r="H22" s="63">
        <v>16.94899228879075</v>
      </c>
      <c r="I22" s="63">
        <v>13.525704294507298</v>
      </c>
      <c r="J22" s="63">
        <v>3.87842730038133</v>
      </c>
      <c r="K22" s="63">
        <v>0.6127131411750729</v>
      </c>
      <c r="L22" s="63">
        <v>0.3166293826372895</v>
      </c>
      <c r="M22" s="63">
        <v>0.11790692131340152</v>
      </c>
      <c r="N22" s="63">
        <v>0.2288819116350456</v>
      </c>
      <c r="O22" s="63">
        <v>0.11163249941497091</v>
      </c>
      <c r="P22" s="63">
        <v>0.6687886531673215</v>
      </c>
      <c r="Q22" s="63">
        <v>0.49281078909906634</v>
      </c>
      <c r="R22" s="63">
        <v>0.2643667609443995</v>
      </c>
      <c r="S22" s="63">
        <v>0.29621353045339915</v>
      </c>
      <c r="T22" s="63">
        <v>100</v>
      </c>
      <c r="U22" s="88"/>
      <c r="V22" s="63">
        <v>2.289283894383034</v>
      </c>
      <c r="W22" s="88"/>
    </row>
    <row r="23" spans="2:23" ht="12">
      <c r="B23" s="62" t="s">
        <v>76</v>
      </c>
      <c r="C23" s="87"/>
      <c r="D23" s="63">
        <v>0</v>
      </c>
      <c r="E23" s="63">
        <v>0.0832370531100801</v>
      </c>
      <c r="F23" s="63">
        <v>8.996744499611316</v>
      </c>
      <c r="G23" s="63">
        <v>38.72881051056408</v>
      </c>
      <c r="H23" s="63">
        <v>31.100291267575297</v>
      </c>
      <c r="I23" s="63">
        <v>9.047084557997623</v>
      </c>
      <c r="J23" s="63">
        <v>0</v>
      </c>
      <c r="K23" s="63">
        <v>0</v>
      </c>
      <c r="L23" s="63">
        <v>1.548392807745417</v>
      </c>
      <c r="M23" s="63">
        <v>3.6926043144739498</v>
      </c>
      <c r="N23" s="63">
        <v>0</v>
      </c>
      <c r="O23" s="63">
        <v>0</v>
      </c>
      <c r="P23" s="63">
        <v>0</v>
      </c>
      <c r="Q23" s="63">
        <v>0</v>
      </c>
      <c r="R23" s="63">
        <v>0</v>
      </c>
      <c r="S23" s="63">
        <v>6.802834988922229</v>
      </c>
      <c r="T23" s="63">
        <v>100</v>
      </c>
      <c r="U23" s="88"/>
      <c r="V23" s="63">
        <v>10.300680805349224</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0.08249923451754208</v>
      </c>
      <c r="W24" s="88"/>
    </row>
    <row r="25" spans="2:23" ht="12">
      <c r="B25" s="62" t="s">
        <v>78</v>
      </c>
      <c r="C25" s="87"/>
      <c r="D25" s="63">
        <v>0</v>
      </c>
      <c r="E25" s="63">
        <v>0.3352876101807102</v>
      </c>
      <c r="F25" s="63">
        <v>4.24119777494219</v>
      </c>
      <c r="G25" s="63">
        <v>12.553196236999023</v>
      </c>
      <c r="H25" s="63">
        <v>43.00471497246201</v>
      </c>
      <c r="I25" s="63">
        <v>21.716605128490922</v>
      </c>
      <c r="J25" s="63">
        <v>5.986782935514024</v>
      </c>
      <c r="K25" s="63">
        <v>2.5465163924135275</v>
      </c>
      <c r="L25" s="63">
        <v>0.33520357118894145</v>
      </c>
      <c r="M25" s="63">
        <v>1.152142101210545</v>
      </c>
      <c r="N25" s="63">
        <v>5.193988080353909</v>
      </c>
      <c r="O25" s="63">
        <v>1.0781424414250391</v>
      </c>
      <c r="P25" s="63">
        <v>0.16181708443681103</v>
      </c>
      <c r="Q25" s="63">
        <v>0.5902092648879819</v>
      </c>
      <c r="R25" s="63">
        <v>0.5809998978097821</v>
      </c>
      <c r="S25" s="63">
        <v>0.523196507684583</v>
      </c>
      <c r="T25" s="63">
        <v>100</v>
      </c>
      <c r="U25" s="88"/>
      <c r="V25" s="63">
        <v>2.357021570221727</v>
      </c>
      <c r="W25" s="88"/>
    </row>
    <row r="26" spans="2:23" ht="12">
      <c r="B26" s="64" t="s">
        <v>108</v>
      </c>
      <c r="C26" s="87"/>
      <c r="D26" s="61">
        <v>0.8138348405737325</v>
      </c>
      <c r="E26" s="61">
        <v>2.3240509289814044</v>
      </c>
      <c r="F26" s="61">
        <v>30.51662576603691</v>
      </c>
      <c r="G26" s="61">
        <v>31.639596978024848</v>
      </c>
      <c r="H26" s="61">
        <v>21.04086805626707</v>
      </c>
      <c r="I26" s="61">
        <v>5.307672713941267</v>
      </c>
      <c r="J26" s="61">
        <v>2.2956468544718964</v>
      </c>
      <c r="K26" s="61">
        <v>0.9651000121621414</v>
      </c>
      <c r="L26" s="61">
        <v>1.3249766045236775</v>
      </c>
      <c r="M26" s="61">
        <v>0.5258926782186563</v>
      </c>
      <c r="N26" s="61">
        <v>0.7824499166625895</v>
      </c>
      <c r="O26" s="61">
        <v>0.4969858423954739</v>
      </c>
      <c r="P26" s="61">
        <v>0.7320008164632996</v>
      </c>
      <c r="Q26" s="61">
        <v>0.21704698364904013</v>
      </c>
      <c r="R26" s="61">
        <v>0.33498854850106263</v>
      </c>
      <c r="S26" s="61">
        <v>0.6822624591269301</v>
      </c>
      <c r="T26" s="61">
        <v>100</v>
      </c>
      <c r="U26" s="88"/>
      <c r="V26" s="61">
        <v>2.266510335946931</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0.17743669829482966</v>
      </c>
      <c r="E28" s="61">
        <v>11.371360355257307</v>
      </c>
      <c r="F28" s="61">
        <v>29.08018654996255</v>
      </c>
      <c r="G28" s="61">
        <v>29.764495333822367</v>
      </c>
      <c r="H28" s="61">
        <v>13.627667975435726</v>
      </c>
      <c r="I28" s="61">
        <v>6.693196479357473</v>
      </c>
      <c r="J28" s="61">
        <v>2.7941534685873233</v>
      </c>
      <c r="K28" s="61">
        <v>0.45725336395383964</v>
      </c>
      <c r="L28" s="61">
        <v>0.7099107394737264</v>
      </c>
      <c r="M28" s="61">
        <v>1.0244567474564097</v>
      </c>
      <c r="N28" s="61">
        <v>1.324661472449291</v>
      </c>
      <c r="O28" s="61">
        <v>0.5096548478971549</v>
      </c>
      <c r="P28" s="61">
        <v>0.4838195269709948</v>
      </c>
      <c r="Q28" s="61">
        <v>0.5001894182008009</v>
      </c>
      <c r="R28" s="61">
        <v>0.7100714055168624</v>
      </c>
      <c r="S28" s="61">
        <v>0.7714856173633446</v>
      </c>
      <c r="T28" s="61">
        <v>100</v>
      </c>
      <c r="U28" s="88"/>
      <c r="V28" s="61">
        <v>2.4001670389357925</v>
      </c>
      <c r="W28" s="88"/>
    </row>
    <row r="29" spans="2:23" ht="12">
      <c r="B29" s="62" t="s">
        <v>82</v>
      </c>
      <c r="C29" s="87"/>
      <c r="D29" s="63">
        <v>0</v>
      </c>
      <c r="E29" s="63">
        <v>1.543307310724566</v>
      </c>
      <c r="F29" s="63">
        <v>22.697683713510134</v>
      </c>
      <c r="G29" s="63">
        <v>28.14868181611383</v>
      </c>
      <c r="H29" s="63">
        <v>13.915213685235814</v>
      </c>
      <c r="I29" s="63">
        <v>5.5448484320517295</v>
      </c>
      <c r="J29" s="63">
        <v>20.957563323500924</v>
      </c>
      <c r="K29" s="63">
        <v>1.9988258240853243</v>
      </c>
      <c r="L29" s="63">
        <v>0.5406180246041609</v>
      </c>
      <c r="M29" s="63">
        <v>0.4874674077710738</v>
      </c>
      <c r="N29" s="63">
        <v>2.063114755752802</v>
      </c>
      <c r="O29" s="63">
        <v>0.5015447974718088</v>
      </c>
      <c r="P29" s="63">
        <v>0.18720943139782087</v>
      </c>
      <c r="Q29" s="63">
        <v>0.41206712784073546</v>
      </c>
      <c r="R29" s="63">
        <v>0.3400805214026008</v>
      </c>
      <c r="S29" s="63">
        <v>0.6617738285366784</v>
      </c>
      <c r="T29" s="63">
        <v>100</v>
      </c>
      <c r="U29" s="88"/>
      <c r="V29" s="63">
        <v>1.7615849775492651</v>
      </c>
      <c r="W29" s="88"/>
    </row>
    <row r="30" spans="2:23" ht="12">
      <c r="B30" s="62" t="s">
        <v>83</v>
      </c>
      <c r="C30" s="87"/>
      <c r="D30" s="63">
        <v>0</v>
      </c>
      <c r="E30" s="63">
        <v>11.610238990850027</v>
      </c>
      <c r="F30" s="63">
        <v>25.618048070118338</v>
      </c>
      <c r="G30" s="63">
        <v>62.771712939031644</v>
      </c>
      <c r="H30" s="63">
        <v>0</v>
      </c>
      <c r="I30" s="63">
        <v>0</v>
      </c>
      <c r="J30" s="63">
        <v>0</v>
      </c>
      <c r="K30" s="63">
        <v>0</v>
      </c>
      <c r="L30" s="63">
        <v>0</v>
      </c>
      <c r="M30" s="63">
        <v>0</v>
      </c>
      <c r="N30" s="63">
        <v>0</v>
      </c>
      <c r="O30" s="63">
        <v>0</v>
      </c>
      <c r="P30" s="63">
        <v>0</v>
      </c>
      <c r="Q30" s="63">
        <v>0</v>
      </c>
      <c r="R30" s="63">
        <v>0</v>
      </c>
      <c r="S30" s="63">
        <v>0</v>
      </c>
      <c r="T30" s="63">
        <v>100</v>
      </c>
      <c r="U30" s="88"/>
      <c r="V30" s="63">
        <v>1.0438829182783047</v>
      </c>
      <c r="W30" s="88"/>
    </row>
    <row r="31" spans="2:23" ht="12">
      <c r="B31" s="62" t="s">
        <v>84</v>
      </c>
      <c r="C31" s="87"/>
      <c r="D31" s="63">
        <v>0.4872894248859329</v>
      </c>
      <c r="E31" s="63">
        <v>0</v>
      </c>
      <c r="F31" s="63">
        <v>21.036262245207123</v>
      </c>
      <c r="G31" s="63">
        <v>18.938367500098696</v>
      </c>
      <c r="H31" s="63">
        <v>9.129537530147026</v>
      </c>
      <c r="I31" s="63">
        <v>30.57726425974106</v>
      </c>
      <c r="J31" s="63">
        <v>11.289492224956135</v>
      </c>
      <c r="K31" s="63">
        <v>8.541786814964032</v>
      </c>
      <c r="L31" s="63">
        <v>0</v>
      </c>
      <c r="M31" s="63">
        <v>0</v>
      </c>
      <c r="N31" s="63">
        <v>0</v>
      </c>
      <c r="O31" s="63">
        <v>0</v>
      </c>
      <c r="P31" s="63">
        <v>0</v>
      </c>
      <c r="Q31" s="63">
        <v>0</v>
      </c>
      <c r="R31" s="63">
        <v>0</v>
      </c>
      <c r="S31" s="63">
        <v>0</v>
      </c>
      <c r="T31" s="63">
        <v>100</v>
      </c>
      <c r="U31" s="88"/>
      <c r="V31" s="63">
        <v>4.702703278635331</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123"/>
    </row>
    <row r="33" spans="2:23" ht="12">
      <c r="B33" s="60" t="s">
        <v>110</v>
      </c>
      <c r="C33" s="87"/>
      <c r="D33" s="61">
        <v>0.2413881495590642</v>
      </c>
      <c r="E33" s="61">
        <v>44.794914714060496</v>
      </c>
      <c r="F33" s="61">
        <v>6.896964005833219</v>
      </c>
      <c r="G33" s="61">
        <v>26.025927687424083</v>
      </c>
      <c r="H33" s="61">
        <v>12.907845112929442</v>
      </c>
      <c r="I33" s="61">
        <v>4.815391554859529</v>
      </c>
      <c r="J33" s="61">
        <v>0.8655506824920253</v>
      </c>
      <c r="K33" s="61">
        <v>0.5627626757578691</v>
      </c>
      <c r="L33" s="61">
        <v>0.28815894702214534</v>
      </c>
      <c r="M33" s="61">
        <v>1.0349528955613847</v>
      </c>
      <c r="N33" s="61">
        <v>0.33654930920357906</v>
      </c>
      <c r="O33" s="61">
        <v>0.2039548817871357</v>
      </c>
      <c r="P33" s="61">
        <v>0.04038523643758084</v>
      </c>
      <c r="Q33" s="61">
        <v>0.2536133674020534</v>
      </c>
      <c r="R33" s="61">
        <v>0.12588227576449104</v>
      </c>
      <c r="S33" s="61">
        <v>0.6057585039059017</v>
      </c>
      <c r="T33" s="61">
        <v>100</v>
      </c>
      <c r="U33" s="88"/>
      <c r="V33" s="61">
        <v>1.972988968211333</v>
      </c>
      <c r="W33" s="88"/>
    </row>
    <row r="34" spans="2:23" ht="12">
      <c r="B34" s="64" t="s">
        <v>87</v>
      </c>
      <c r="C34" s="87"/>
      <c r="D34" s="61">
        <v>0</v>
      </c>
      <c r="E34" s="61">
        <v>2.3315587927101906</v>
      </c>
      <c r="F34" s="61">
        <v>57.218339369159544</v>
      </c>
      <c r="G34" s="61">
        <v>0</v>
      </c>
      <c r="H34" s="61">
        <v>40.450101838130266</v>
      </c>
      <c r="I34" s="61">
        <v>0</v>
      </c>
      <c r="J34" s="61">
        <v>0</v>
      </c>
      <c r="K34" s="61">
        <v>0</v>
      </c>
      <c r="L34" s="61">
        <v>0</v>
      </c>
      <c r="M34" s="61">
        <v>0</v>
      </c>
      <c r="N34" s="61">
        <v>0</v>
      </c>
      <c r="O34" s="61">
        <v>0</v>
      </c>
      <c r="P34" s="61">
        <v>0</v>
      </c>
      <c r="Q34" s="61">
        <v>0</v>
      </c>
      <c r="R34" s="61">
        <v>0</v>
      </c>
      <c r="S34" s="61">
        <v>0</v>
      </c>
      <c r="T34" s="61">
        <v>100</v>
      </c>
      <c r="U34" s="88"/>
      <c r="V34" s="61">
        <v>1.8563305030937494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1.1305285652546424</v>
      </c>
      <c r="E37" s="70">
        <v>11.961664533679881</v>
      </c>
      <c r="F37" s="70">
        <v>23.963497541012707</v>
      </c>
      <c r="G37" s="70">
        <v>26.65736496936128</v>
      </c>
      <c r="H37" s="70">
        <v>18.60995617319817</v>
      </c>
      <c r="I37" s="70">
        <v>9.655519512653555</v>
      </c>
      <c r="J37" s="70">
        <v>3.319399156787846</v>
      </c>
      <c r="K37" s="70">
        <v>0.8661720665904888</v>
      </c>
      <c r="L37" s="70">
        <v>0.5366596029360059</v>
      </c>
      <c r="M37" s="70">
        <v>0.4363958020271681</v>
      </c>
      <c r="N37" s="70">
        <v>0.7674544840583158</v>
      </c>
      <c r="O37" s="70">
        <v>0.3859206438008036</v>
      </c>
      <c r="P37" s="70">
        <v>0.6177786487608942</v>
      </c>
      <c r="Q37" s="70">
        <v>0.3080606619166281</v>
      </c>
      <c r="R37" s="70">
        <v>0.3406889116444306</v>
      </c>
      <c r="S37" s="70">
        <v>0.44293872631717385</v>
      </c>
      <c r="T37" s="70">
        <v>100</v>
      </c>
      <c r="U37" s="89"/>
      <c r="V37" s="70">
        <v>1.9481242648616937</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B2" sqref="B2:V2"/>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13" t="s">
        <v>193</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112</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40" t="s">
        <v>365</v>
      </c>
      <c r="C6" s="241"/>
      <c r="D6" s="241"/>
      <c r="E6" s="241"/>
      <c r="F6" s="241"/>
      <c r="G6" s="241"/>
      <c r="H6" s="241"/>
      <c r="I6" s="241"/>
      <c r="J6" s="241"/>
      <c r="K6" s="241"/>
      <c r="L6" s="241"/>
      <c r="M6" s="241"/>
      <c r="N6" s="241"/>
      <c r="O6" s="241"/>
      <c r="P6" s="241"/>
      <c r="Q6" s="241"/>
      <c r="R6" s="241"/>
      <c r="S6" s="241"/>
      <c r="T6" s="241"/>
      <c r="U6" s="241"/>
      <c r="V6" s="242"/>
      <c r="W6" s="117"/>
    </row>
    <row r="7" s="53" customFormat="1" ht="11.25" customHeight="1"/>
    <row r="8" s="53" customFormat="1" ht="11.25" customHeight="1" thickBot="1"/>
    <row r="9" spans="2:22" s="53" customFormat="1" ht="12">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174</v>
      </c>
    </row>
    <row r="10" spans="2:22"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117</v>
      </c>
    </row>
    <row r="11" spans="2:22"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191</v>
      </c>
    </row>
    <row r="12" spans="2:22"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86" t="s">
        <v>194</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1.6325724862318427E-05</v>
      </c>
      <c r="E15" s="58">
        <v>6.078967542050667</v>
      </c>
      <c r="F15" s="58">
        <v>19.887988340089596</v>
      </c>
      <c r="G15" s="58">
        <v>41.62199301543094</v>
      </c>
      <c r="H15" s="58">
        <v>12.608757861401038</v>
      </c>
      <c r="I15" s="58">
        <v>13.16834616955956</v>
      </c>
      <c r="J15" s="58">
        <v>3.3190983050151446</v>
      </c>
      <c r="K15" s="58">
        <v>1.732484799177562</v>
      </c>
      <c r="L15" s="58">
        <v>0.20773804317648953</v>
      </c>
      <c r="M15" s="58">
        <v>0.0033574578233561843</v>
      </c>
      <c r="N15" s="58">
        <v>0.4053138084100934</v>
      </c>
      <c r="O15" s="58">
        <v>0.025451893008008014</v>
      </c>
      <c r="P15" s="58">
        <v>0.27954627371399526</v>
      </c>
      <c r="Q15" s="58">
        <v>0.3871879741541817</v>
      </c>
      <c r="R15" s="58">
        <v>0.27253586015061415</v>
      </c>
      <c r="S15" s="58">
        <v>0.0012163311138954573</v>
      </c>
      <c r="T15" s="58">
        <v>100</v>
      </c>
      <c r="U15" s="88"/>
      <c r="V15" s="58">
        <v>1.367971879535213</v>
      </c>
      <c r="W15" s="88"/>
    </row>
    <row r="16" spans="2:23" ht="12">
      <c r="B16" s="60" t="s">
        <v>69</v>
      </c>
      <c r="C16" s="110"/>
      <c r="D16" s="61">
        <v>2.852374197152352</v>
      </c>
      <c r="E16" s="61">
        <v>18.910996303835432</v>
      </c>
      <c r="F16" s="61">
        <v>34.133382052077984</v>
      </c>
      <c r="G16" s="61">
        <v>24.168405476589427</v>
      </c>
      <c r="H16" s="61">
        <v>10.482863715871533</v>
      </c>
      <c r="I16" s="61">
        <v>5.63314078919624</v>
      </c>
      <c r="J16" s="61">
        <v>1.142732585467012</v>
      </c>
      <c r="K16" s="61">
        <v>0.3581015197827298</v>
      </c>
      <c r="L16" s="61">
        <v>0.042180398048130285</v>
      </c>
      <c r="M16" s="61">
        <v>0.27227539727718875</v>
      </c>
      <c r="N16" s="61">
        <v>0.013150079773062952</v>
      </c>
      <c r="O16" s="61">
        <v>0.7132733392937425</v>
      </c>
      <c r="P16" s="61">
        <v>0.7239475003241442</v>
      </c>
      <c r="Q16" s="61">
        <v>0.16899796302900807</v>
      </c>
      <c r="R16" s="61">
        <v>0.11261767005124408</v>
      </c>
      <c r="S16" s="61">
        <v>0.2715610122307738</v>
      </c>
      <c r="T16" s="61">
        <v>100</v>
      </c>
      <c r="U16" s="88"/>
      <c r="V16" s="61">
        <v>1.3459926748356956</v>
      </c>
      <c r="W16" s="88"/>
    </row>
    <row r="17" spans="2:23" ht="12">
      <c r="B17" s="60" t="s">
        <v>70</v>
      </c>
      <c r="C17" s="110"/>
      <c r="D17" s="61">
        <v>0</v>
      </c>
      <c r="E17" s="61">
        <v>22.962025238273352</v>
      </c>
      <c r="F17" s="61">
        <v>26.709279550714104</v>
      </c>
      <c r="G17" s="61">
        <v>44.37951773515528</v>
      </c>
      <c r="H17" s="61">
        <v>1.885101682945021</v>
      </c>
      <c r="I17" s="61">
        <v>4.064075792912241</v>
      </c>
      <c r="J17" s="61">
        <v>0</v>
      </c>
      <c r="K17" s="61">
        <v>0</v>
      </c>
      <c r="L17" s="61">
        <v>0</v>
      </c>
      <c r="M17" s="61">
        <v>0</v>
      </c>
      <c r="N17" s="61">
        <v>0</v>
      </c>
      <c r="O17" s="61">
        <v>0</v>
      </c>
      <c r="P17" s="61">
        <v>0</v>
      </c>
      <c r="Q17" s="61">
        <v>0</v>
      </c>
      <c r="R17" s="61">
        <v>0</v>
      </c>
      <c r="S17" s="61">
        <v>0</v>
      </c>
      <c r="T17" s="61">
        <v>100</v>
      </c>
      <c r="U17" s="88"/>
      <c r="V17" s="61">
        <v>0.8576628083911769</v>
      </c>
      <c r="W17" s="88"/>
    </row>
    <row r="18" spans="2:23" ht="12">
      <c r="B18" s="60" t="s">
        <v>71</v>
      </c>
      <c r="C18" s="87"/>
      <c r="D18" s="61">
        <v>0</v>
      </c>
      <c r="E18" s="61">
        <v>0.7305169768003322</v>
      </c>
      <c r="F18" s="61">
        <v>29.001930353456697</v>
      </c>
      <c r="G18" s="61">
        <v>21.921042695542557</v>
      </c>
      <c r="H18" s="61">
        <v>23.376730716660997</v>
      </c>
      <c r="I18" s="61">
        <v>19.96612036374984</v>
      </c>
      <c r="J18" s="61">
        <v>1.5721197739032153</v>
      </c>
      <c r="K18" s="61">
        <v>0.8660380585268899</v>
      </c>
      <c r="L18" s="61">
        <v>0.8987264059523249</v>
      </c>
      <c r="M18" s="61">
        <v>0.3916182647837545</v>
      </c>
      <c r="N18" s="61">
        <v>0.10350676293435102</v>
      </c>
      <c r="O18" s="61">
        <v>0.0033369859864703427</v>
      </c>
      <c r="P18" s="61">
        <v>0.5105464313159185</v>
      </c>
      <c r="Q18" s="61">
        <v>0</v>
      </c>
      <c r="R18" s="61">
        <v>0.11434479133948602</v>
      </c>
      <c r="S18" s="61">
        <v>0.5434214190471708</v>
      </c>
      <c r="T18" s="61">
        <v>100</v>
      </c>
      <c r="U18" s="88"/>
      <c r="V18" s="61">
        <v>1.7978444316275863</v>
      </c>
      <c r="W18" s="88"/>
    </row>
    <row r="19" spans="2:23" ht="12">
      <c r="B19" s="60" t="s">
        <v>106</v>
      </c>
      <c r="C19" s="87"/>
      <c r="D19" s="61">
        <v>0.0002635507280759832</v>
      </c>
      <c r="E19" s="61">
        <v>15.109501012173846</v>
      </c>
      <c r="F19" s="61">
        <v>21.089720568733984</v>
      </c>
      <c r="G19" s="61">
        <v>23.445322549697405</v>
      </c>
      <c r="H19" s="61">
        <v>26.215474590792056</v>
      </c>
      <c r="I19" s="61">
        <v>11.524782743628895</v>
      </c>
      <c r="J19" s="61">
        <v>0.48986191449128524</v>
      </c>
      <c r="K19" s="61">
        <v>0.2751192723516357</v>
      </c>
      <c r="L19" s="61">
        <v>0.01315648582293101</v>
      </c>
      <c r="M19" s="61">
        <v>0.008603485280440464</v>
      </c>
      <c r="N19" s="61">
        <v>0.22410553175205658</v>
      </c>
      <c r="O19" s="61">
        <v>0.3155183668312535</v>
      </c>
      <c r="P19" s="61">
        <v>0.5473322758196082</v>
      </c>
      <c r="Q19" s="61">
        <v>0.17000485334593693</v>
      </c>
      <c r="R19" s="61">
        <v>0.46338330702169767</v>
      </c>
      <c r="S19" s="61">
        <v>0.10784949152889756</v>
      </c>
      <c r="T19" s="61">
        <v>100</v>
      </c>
      <c r="U19" s="88"/>
      <c r="V19" s="61">
        <v>1.7324726240118757</v>
      </c>
      <c r="W19" s="88"/>
    </row>
    <row r="20" spans="2:23" ht="12">
      <c r="B20" s="60" t="s">
        <v>107</v>
      </c>
      <c r="C20" s="87"/>
      <c r="D20" s="61">
        <v>3.0518441712414317</v>
      </c>
      <c r="E20" s="61">
        <v>11.192758865175602</v>
      </c>
      <c r="F20" s="61">
        <v>27.200828134523185</v>
      </c>
      <c r="G20" s="61">
        <v>18.95732007944661</v>
      </c>
      <c r="H20" s="61">
        <v>20.372323701657056</v>
      </c>
      <c r="I20" s="61">
        <v>9.874048593233784</v>
      </c>
      <c r="J20" s="61">
        <v>2.8606976496021117</v>
      </c>
      <c r="K20" s="61">
        <v>1.6716702957403</v>
      </c>
      <c r="L20" s="61">
        <v>0.9960410103630137</v>
      </c>
      <c r="M20" s="61">
        <v>0.30126672089273143</v>
      </c>
      <c r="N20" s="61">
        <v>0.936144636640579</v>
      </c>
      <c r="O20" s="61">
        <v>0.3451841505747717</v>
      </c>
      <c r="P20" s="61">
        <v>1.4031821579995518</v>
      </c>
      <c r="Q20" s="61">
        <v>0.2247751982581211</v>
      </c>
      <c r="R20" s="61">
        <v>0.07894747436787694</v>
      </c>
      <c r="S20" s="61">
        <v>0.5329671602832734</v>
      </c>
      <c r="T20" s="61">
        <v>100</v>
      </c>
      <c r="U20" s="88"/>
      <c r="V20" s="61">
        <v>1.7416166830812425</v>
      </c>
      <c r="W20" s="88"/>
    </row>
    <row r="21" spans="2:23" ht="12">
      <c r="B21" s="62" t="s">
        <v>74</v>
      </c>
      <c r="C21" s="87"/>
      <c r="D21" s="63">
        <v>0</v>
      </c>
      <c r="E21" s="63">
        <v>0</v>
      </c>
      <c r="F21" s="63">
        <v>35.708963022368714</v>
      </c>
      <c r="G21" s="63">
        <v>58.666842286606446</v>
      </c>
      <c r="H21" s="63">
        <v>1.9614207270693254</v>
      </c>
      <c r="I21" s="63">
        <v>0.7410654471773306</v>
      </c>
      <c r="J21" s="63">
        <v>0.15191439603753593</v>
      </c>
      <c r="K21" s="63">
        <v>0</v>
      </c>
      <c r="L21" s="63">
        <v>0</v>
      </c>
      <c r="M21" s="63">
        <v>0</v>
      </c>
      <c r="N21" s="63">
        <v>0.330691490490685</v>
      </c>
      <c r="O21" s="63">
        <v>0</v>
      </c>
      <c r="P21" s="63">
        <v>0</v>
      </c>
      <c r="Q21" s="63">
        <v>0</v>
      </c>
      <c r="R21" s="63">
        <v>0</v>
      </c>
      <c r="S21" s="63">
        <v>2.439102630249963</v>
      </c>
      <c r="T21" s="63">
        <v>100</v>
      </c>
      <c r="U21" s="88"/>
      <c r="V21" s="63">
        <v>2.793121561132194</v>
      </c>
      <c r="W21" s="88"/>
    </row>
    <row r="22" spans="2:23" ht="12">
      <c r="B22" s="62" t="s">
        <v>75</v>
      </c>
      <c r="C22" s="87"/>
      <c r="D22" s="63">
        <v>3.8145531121164122</v>
      </c>
      <c r="E22" s="63">
        <v>13.395094144455468</v>
      </c>
      <c r="F22" s="63">
        <v>24.181175323478353</v>
      </c>
      <c r="G22" s="63">
        <v>24.43889328459947</v>
      </c>
      <c r="H22" s="63">
        <v>14.550175129631974</v>
      </c>
      <c r="I22" s="63">
        <v>12.436003343555022</v>
      </c>
      <c r="J22" s="63">
        <v>3.9626361936624694</v>
      </c>
      <c r="K22" s="63">
        <v>0.664218962656562</v>
      </c>
      <c r="L22" s="63">
        <v>0.3431569160821805</v>
      </c>
      <c r="M22" s="63">
        <v>0.005113639035161531</v>
      </c>
      <c r="N22" s="63">
        <v>0.2258036962896844</v>
      </c>
      <c r="O22" s="63">
        <v>0.1250620458614936</v>
      </c>
      <c r="P22" s="63">
        <v>0.7540330492574661</v>
      </c>
      <c r="Q22" s="63">
        <v>0.49601555566482247</v>
      </c>
      <c r="R22" s="63">
        <v>0.27945317502040296</v>
      </c>
      <c r="S22" s="63">
        <v>0.3286124286330593</v>
      </c>
      <c r="T22" s="63">
        <v>100</v>
      </c>
      <c r="U22" s="88"/>
      <c r="V22" s="63">
        <v>2.2846243782723827</v>
      </c>
      <c r="W22" s="88"/>
    </row>
    <row r="23" spans="2:23" ht="12">
      <c r="B23" s="62" t="s">
        <v>76</v>
      </c>
      <c r="C23" s="87"/>
      <c r="D23" s="63">
        <v>0</v>
      </c>
      <c r="E23" s="63">
        <v>0.0832370531100801</v>
      </c>
      <c r="F23" s="63">
        <v>8.996744499611316</v>
      </c>
      <c r="G23" s="63">
        <v>38.72881051056408</v>
      </c>
      <c r="H23" s="63">
        <v>31.100291267575297</v>
      </c>
      <c r="I23" s="63">
        <v>9.047084557997623</v>
      </c>
      <c r="J23" s="63">
        <v>0</v>
      </c>
      <c r="K23" s="63">
        <v>0</v>
      </c>
      <c r="L23" s="63">
        <v>1.548392807745417</v>
      </c>
      <c r="M23" s="63">
        <v>3.6926043144739498</v>
      </c>
      <c r="N23" s="63">
        <v>0</v>
      </c>
      <c r="O23" s="63">
        <v>0</v>
      </c>
      <c r="P23" s="63">
        <v>0</v>
      </c>
      <c r="Q23" s="63">
        <v>0</v>
      </c>
      <c r="R23" s="63">
        <v>0</v>
      </c>
      <c r="S23" s="63">
        <v>6.802834988922229</v>
      </c>
      <c r="T23" s="63">
        <v>100</v>
      </c>
      <c r="U23" s="88"/>
      <c r="V23" s="63">
        <v>10.300680805349222</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0.08249923451754208</v>
      </c>
      <c r="W24" s="88"/>
    </row>
    <row r="25" spans="2:23" ht="12">
      <c r="B25" s="62" t="s">
        <v>78</v>
      </c>
      <c r="C25" s="87"/>
      <c r="D25" s="63">
        <v>0</v>
      </c>
      <c r="E25" s="63">
        <v>0.3899751446457772</v>
      </c>
      <c r="F25" s="63">
        <v>4.6706689090414635</v>
      </c>
      <c r="G25" s="63">
        <v>12.608084267940203</v>
      </c>
      <c r="H25" s="63">
        <v>43.1919701746783</v>
      </c>
      <c r="I25" s="63">
        <v>20.699733795044498</v>
      </c>
      <c r="J25" s="63">
        <v>6.293999234276451</v>
      </c>
      <c r="K25" s="63">
        <v>2.869017645467524</v>
      </c>
      <c r="L25" s="63">
        <v>0.329789552123845</v>
      </c>
      <c r="M25" s="63">
        <v>1.0777400442276495</v>
      </c>
      <c r="N25" s="63">
        <v>5.228248014334314</v>
      </c>
      <c r="O25" s="63">
        <v>0.7249484204807399</v>
      </c>
      <c r="P25" s="63">
        <v>0.14494116504025734</v>
      </c>
      <c r="Q25" s="63">
        <v>0.6397893518928339</v>
      </c>
      <c r="R25" s="63">
        <v>0.5310403785183874</v>
      </c>
      <c r="S25" s="63">
        <v>0.6000539022877519</v>
      </c>
      <c r="T25" s="63">
        <v>100</v>
      </c>
      <c r="U25" s="88"/>
      <c r="V25" s="63">
        <v>2.4119309487578113</v>
      </c>
      <c r="W25" s="88"/>
    </row>
    <row r="26" spans="2:23" ht="12">
      <c r="B26" s="64" t="s">
        <v>108</v>
      </c>
      <c r="C26" s="87"/>
      <c r="D26" s="61">
        <v>0.49913155298919765</v>
      </c>
      <c r="E26" s="61">
        <v>2.2354015383234254</v>
      </c>
      <c r="F26" s="61">
        <v>31.42259548666414</v>
      </c>
      <c r="G26" s="61">
        <v>31.400671770019223</v>
      </c>
      <c r="H26" s="61">
        <v>20.806825870046485</v>
      </c>
      <c r="I26" s="61">
        <v>5.4657629955523905</v>
      </c>
      <c r="J26" s="61">
        <v>2.2522153657767503</v>
      </c>
      <c r="K26" s="61">
        <v>1.006095532520429</v>
      </c>
      <c r="L26" s="61">
        <v>1.400144761703752</v>
      </c>
      <c r="M26" s="61">
        <v>0.5265918330755716</v>
      </c>
      <c r="N26" s="61">
        <v>0.6565011582755458</v>
      </c>
      <c r="O26" s="61">
        <v>0.440857176448201</v>
      </c>
      <c r="P26" s="61">
        <v>0.6638724909300667</v>
      </c>
      <c r="Q26" s="61">
        <v>0.20866638211968128</v>
      </c>
      <c r="R26" s="61">
        <v>0.3534891878070901</v>
      </c>
      <c r="S26" s="61">
        <v>0.6611768977480554</v>
      </c>
      <c r="T26" s="61">
        <v>100</v>
      </c>
      <c r="U26" s="88"/>
      <c r="V26" s="61">
        <v>2.277901300761693</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0.039808472866257355</v>
      </c>
      <c r="E28" s="61">
        <v>11.566662736058108</v>
      </c>
      <c r="F28" s="61">
        <v>29.011438843580255</v>
      </c>
      <c r="G28" s="61">
        <v>30.186341900829028</v>
      </c>
      <c r="H28" s="61">
        <v>13.725209611555055</v>
      </c>
      <c r="I28" s="61">
        <v>6.6485579465496905</v>
      </c>
      <c r="J28" s="61">
        <v>2.533847400590838</v>
      </c>
      <c r="K28" s="61">
        <v>0.4323438246420212</v>
      </c>
      <c r="L28" s="61">
        <v>0.7053375274778286</v>
      </c>
      <c r="M28" s="61">
        <v>1.0579501230746757</v>
      </c>
      <c r="N28" s="61">
        <v>1.3005623513681925</v>
      </c>
      <c r="O28" s="61">
        <v>0.32270843555536793</v>
      </c>
      <c r="P28" s="61">
        <v>0.29728008399292966</v>
      </c>
      <c r="Q28" s="61">
        <v>0.472562058489256</v>
      </c>
      <c r="R28" s="61">
        <v>0.8083478911614742</v>
      </c>
      <c r="S28" s="61">
        <v>0.8910407922090229</v>
      </c>
      <c r="T28" s="61">
        <v>100</v>
      </c>
      <c r="U28" s="88"/>
      <c r="V28" s="61">
        <v>2.581825549037629</v>
      </c>
      <c r="W28" s="88"/>
    </row>
    <row r="29" spans="2:23" ht="12">
      <c r="B29" s="62" t="s">
        <v>82</v>
      </c>
      <c r="C29" s="87"/>
      <c r="D29" s="63">
        <v>0</v>
      </c>
      <c r="E29" s="63">
        <v>1.6984493023230667</v>
      </c>
      <c r="F29" s="63">
        <v>22.592391618383488</v>
      </c>
      <c r="G29" s="63">
        <v>28.268608740869755</v>
      </c>
      <c r="H29" s="63">
        <v>14.039109723386506</v>
      </c>
      <c r="I29" s="63">
        <v>5.118274698380405</v>
      </c>
      <c r="J29" s="63">
        <v>21.109354269865374</v>
      </c>
      <c r="K29" s="63">
        <v>2.1468274126495803</v>
      </c>
      <c r="L29" s="63">
        <v>0.5880674677199095</v>
      </c>
      <c r="M29" s="63">
        <v>0.28544526256121333</v>
      </c>
      <c r="N29" s="63">
        <v>2.05965587205973</v>
      </c>
      <c r="O29" s="63">
        <v>0.395511505316846</v>
      </c>
      <c r="P29" s="63">
        <v>0.19681292286748212</v>
      </c>
      <c r="Q29" s="63">
        <v>0.4101054073449571</v>
      </c>
      <c r="R29" s="63">
        <v>0.36309350158602427</v>
      </c>
      <c r="S29" s="63">
        <v>0.7282922946856623</v>
      </c>
      <c r="T29" s="63">
        <v>100</v>
      </c>
      <c r="U29" s="88"/>
      <c r="V29" s="63">
        <v>1.8540995620552976</v>
      </c>
      <c r="W29" s="88"/>
    </row>
    <row r="30" spans="2:23" ht="12">
      <c r="B30" s="62" t="s">
        <v>83</v>
      </c>
      <c r="C30" s="87"/>
      <c r="D30" s="63">
        <v>0</v>
      </c>
      <c r="E30" s="63">
        <v>11.610238990850027</v>
      </c>
      <c r="F30" s="63">
        <v>25.618048070118338</v>
      </c>
      <c r="G30" s="63">
        <v>62.771712939031644</v>
      </c>
      <c r="H30" s="63">
        <v>0</v>
      </c>
      <c r="I30" s="63">
        <v>0</v>
      </c>
      <c r="J30" s="63">
        <v>0</v>
      </c>
      <c r="K30" s="63">
        <v>0</v>
      </c>
      <c r="L30" s="63">
        <v>0</v>
      </c>
      <c r="M30" s="63">
        <v>0</v>
      </c>
      <c r="N30" s="63">
        <v>0</v>
      </c>
      <c r="O30" s="63">
        <v>0</v>
      </c>
      <c r="P30" s="63">
        <v>0</v>
      </c>
      <c r="Q30" s="63">
        <v>0</v>
      </c>
      <c r="R30" s="63">
        <v>0</v>
      </c>
      <c r="S30" s="63">
        <v>0</v>
      </c>
      <c r="T30" s="63">
        <v>100</v>
      </c>
      <c r="U30" s="88"/>
      <c r="V30" s="63">
        <v>1.0438829182783047</v>
      </c>
      <c r="W30" s="88"/>
    </row>
    <row r="31" spans="2:23" ht="12">
      <c r="B31" s="62" t="s">
        <v>84</v>
      </c>
      <c r="C31" s="87"/>
      <c r="D31" s="63">
        <v>0.4872894248859329</v>
      </c>
      <c r="E31" s="63">
        <v>0</v>
      </c>
      <c r="F31" s="63">
        <v>21.036262245207123</v>
      </c>
      <c r="G31" s="63">
        <v>18.938367500098696</v>
      </c>
      <c r="H31" s="63">
        <v>9.129537530147026</v>
      </c>
      <c r="I31" s="63">
        <v>30.57726425974106</v>
      </c>
      <c r="J31" s="63">
        <v>11.289492224956135</v>
      </c>
      <c r="K31" s="63">
        <v>8.541786814964032</v>
      </c>
      <c r="L31" s="63">
        <v>0</v>
      </c>
      <c r="M31" s="63">
        <v>0</v>
      </c>
      <c r="N31" s="63">
        <v>0</v>
      </c>
      <c r="O31" s="63">
        <v>0</v>
      </c>
      <c r="P31" s="63">
        <v>0</v>
      </c>
      <c r="Q31" s="63">
        <v>0</v>
      </c>
      <c r="R31" s="63">
        <v>0</v>
      </c>
      <c r="S31" s="63">
        <v>0</v>
      </c>
      <c r="T31" s="63">
        <v>100</v>
      </c>
      <c r="U31" s="88"/>
      <c r="V31" s="63">
        <v>4.70270327863533</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123"/>
    </row>
    <row r="33" spans="2:23" ht="12">
      <c r="B33" s="60" t="s">
        <v>110</v>
      </c>
      <c r="C33" s="87"/>
      <c r="D33" s="61">
        <v>0.25629294527653695</v>
      </c>
      <c r="E33" s="61">
        <v>47.16801934588945</v>
      </c>
      <c r="F33" s="61">
        <v>7.118317844453589</v>
      </c>
      <c r="G33" s="61">
        <v>24.37914450494328</v>
      </c>
      <c r="H33" s="61">
        <v>12.233427479649215</v>
      </c>
      <c r="I33" s="61">
        <v>4.621566702182379</v>
      </c>
      <c r="J33" s="61">
        <v>0.8684414506573042</v>
      </c>
      <c r="K33" s="61">
        <v>0.5021728763892135</v>
      </c>
      <c r="L33" s="61">
        <v>0.24721853601155047</v>
      </c>
      <c r="M33" s="61">
        <v>1.0750522957435598</v>
      </c>
      <c r="N33" s="61">
        <v>0.32574503531524895</v>
      </c>
      <c r="O33" s="61">
        <v>0.1853592513811137</v>
      </c>
      <c r="P33" s="61">
        <v>0.03878106077381652</v>
      </c>
      <c r="Q33" s="61">
        <v>0.2593164241682044</v>
      </c>
      <c r="R33" s="61">
        <v>0.10761700389811492</v>
      </c>
      <c r="S33" s="61">
        <v>0.613527243267423</v>
      </c>
      <c r="T33" s="61">
        <v>100</v>
      </c>
      <c r="U33" s="88"/>
      <c r="V33" s="61">
        <v>1.9715016172526578</v>
      </c>
      <c r="W33" s="88"/>
    </row>
    <row r="34" spans="2:23" ht="12">
      <c r="B34" s="64" t="s">
        <v>87</v>
      </c>
      <c r="C34" s="87"/>
      <c r="D34" s="61">
        <v>0</v>
      </c>
      <c r="E34" s="61">
        <v>2.3315587927101906</v>
      </c>
      <c r="F34" s="61">
        <v>57.218339369159544</v>
      </c>
      <c r="G34" s="61">
        <v>0</v>
      </c>
      <c r="H34" s="61">
        <v>40.450101838130266</v>
      </c>
      <c r="I34" s="61">
        <v>0</v>
      </c>
      <c r="J34" s="61">
        <v>0</v>
      </c>
      <c r="K34" s="61">
        <v>0</v>
      </c>
      <c r="L34" s="61">
        <v>0</v>
      </c>
      <c r="M34" s="61">
        <v>0</v>
      </c>
      <c r="N34" s="61">
        <v>0</v>
      </c>
      <c r="O34" s="61">
        <v>0</v>
      </c>
      <c r="P34" s="61">
        <v>0</v>
      </c>
      <c r="Q34" s="61">
        <v>0</v>
      </c>
      <c r="R34" s="61">
        <v>0</v>
      </c>
      <c r="S34" s="61">
        <v>0</v>
      </c>
      <c r="T34" s="61">
        <v>100</v>
      </c>
      <c r="U34" s="88"/>
      <c r="V34" s="61">
        <v>1.8563305030937494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1.1265025296867655</v>
      </c>
      <c r="E37" s="70">
        <v>12.682248399943497</v>
      </c>
      <c r="F37" s="70">
        <v>24.74512026358669</v>
      </c>
      <c r="G37" s="70">
        <v>26.345810140709347</v>
      </c>
      <c r="H37" s="70">
        <v>18.071129924960584</v>
      </c>
      <c r="I37" s="70">
        <v>9.1438216052724</v>
      </c>
      <c r="J37" s="70">
        <v>3.2617697776264563</v>
      </c>
      <c r="K37" s="70">
        <v>0.9044279661755247</v>
      </c>
      <c r="L37" s="70">
        <v>0.5635633338700666</v>
      </c>
      <c r="M37" s="70">
        <v>0.41033820735906795</v>
      </c>
      <c r="N37" s="70">
        <v>0.7103070541906791</v>
      </c>
      <c r="O37" s="70">
        <v>0.31352382261518114</v>
      </c>
      <c r="P37" s="70">
        <v>0.5895866737322681</v>
      </c>
      <c r="Q37" s="70">
        <v>0.2993022912597998</v>
      </c>
      <c r="R37" s="70">
        <v>0.3528117123509471</v>
      </c>
      <c r="S37" s="70">
        <v>0.4797362966607303</v>
      </c>
      <c r="T37" s="70">
        <v>100</v>
      </c>
      <c r="U37" s="89"/>
      <c r="V37" s="70">
        <v>2.0031055938541287</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B1" sqref="B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3" t="s">
        <v>195</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112</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40" t="s">
        <v>364</v>
      </c>
      <c r="C6" s="241"/>
      <c r="D6" s="241"/>
      <c r="E6" s="241"/>
      <c r="F6" s="241"/>
      <c r="G6" s="241"/>
      <c r="H6" s="241"/>
      <c r="I6" s="241"/>
      <c r="J6" s="241"/>
      <c r="K6" s="241"/>
      <c r="L6" s="241"/>
      <c r="M6" s="241"/>
      <c r="N6" s="241"/>
      <c r="O6" s="241"/>
      <c r="P6" s="241"/>
      <c r="Q6" s="241"/>
      <c r="R6" s="241"/>
      <c r="S6" s="241"/>
      <c r="T6" s="241"/>
      <c r="U6" s="241"/>
      <c r="V6" s="242"/>
      <c r="W6" s="117"/>
    </row>
    <row r="7" s="53" customFormat="1" ht="15">
      <c r="W7" s="117"/>
    </row>
    <row r="8" s="53" customFormat="1" ht="12.75" thickBot="1"/>
    <row r="9" spans="2:23" s="53" customFormat="1" ht="12.75" customHeight="1">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174</v>
      </c>
      <c r="W9" s="84"/>
    </row>
    <row r="10" spans="2:23"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196</v>
      </c>
      <c r="W10" s="84"/>
    </row>
    <row r="11" spans="2:23"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191</v>
      </c>
      <c r="W11" s="84"/>
    </row>
    <row r="12" spans="2:23"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86" t="s">
        <v>194</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v>
      </c>
      <c r="E15" s="58">
        <v>0.45947176998958805</v>
      </c>
      <c r="F15" s="58">
        <v>6.409497461175255</v>
      </c>
      <c r="G15" s="58">
        <v>52.25016595172862</v>
      </c>
      <c r="H15" s="58">
        <v>16.751648866014452</v>
      </c>
      <c r="I15" s="58">
        <v>18.14908902629034</v>
      </c>
      <c r="J15" s="58">
        <v>3.3069502187044146</v>
      </c>
      <c r="K15" s="58">
        <v>0.7103803247798159</v>
      </c>
      <c r="L15" s="58">
        <v>0</v>
      </c>
      <c r="M15" s="58">
        <v>0.13215019797876817</v>
      </c>
      <c r="N15" s="58">
        <v>1.6504979932427433</v>
      </c>
      <c r="O15" s="58">
        <v>0</v>
      </c>
      <c r="P15" s="58">
        <v>0</v>
      </c>
      <c r="Q15" s="58">
        <v>0.10653196544103348</v>
      </c>
      <c r="R15" s="58">
        <v>0.07361622465497249</v>
      </c>
      <c r="S15" s="58">
        <v>0</v>
      </c>
      <c r="T15" s="58">
        <v>100</v>
      </c>
      <c r="U15" s="88"/>
      <c r="V15" s="58">
        <v>0.45327706579043703</v>
      </c>
      <c r="W15" s="88"/>
    </row>
    <row r="16" spans="2:23" ht="12">
      <c r="B16" s="60" t="s">
        <v>69</v>
      </c>
      <c r="C16" s="110"/>
      <c r="D16" s="61">
        <v>0</v>
      </c>
      <c r="E16" s="61">
        <v>8.99022114700207</v>
      </c>
      <c r="F16" s="61">
        <v>26.381740886305632</v>
      </c>
      <c r="G16" s="61">
        <v>45.08847549965779</v>
      </c>
      <c r="H16" s="61">
        <v>8.553017988281725</v>
      </c>
      <c r="I16" s="61">
        <v>6.317979246398887</v>
      </c>
      <c r="J16" s="61">
        <v>1.2001688542033828</v>
      </c>
      <c r="K16" s="61">
        <v>0.8865476365404382</v>
      </c>
      <c r="L16" s="61">
        <v>0.24325118289708772</v>
      </c>
      <c r="M16" s="61">
        <v>0.739410481816582</v>
      </c>
      <c r="N16" s="61">
        <v>0.6518520278856622</v>
      </c>
      <c r="O16" s="61">
        <v>0.31086761891200615</v>
      </c>
      <c r="P16" s="61">
        <v>0.11238407848250713</v>
      </c>
      <c r="Q16" s="61">
        <v>0.051995540814802114</v>
      </c>
      <c r="R16" s="61">
        <v>0.3696497121791281</v>
      </c>
      <c r="S16" s="61">
        <v>0.10243809862229974</v>
      </c>
      <c r="T16" s="61">
        <v>100</v>
      </c>
      <c r="U16" s="88"/>
      <c r="V16" s="61">
        <v>0.7012060159145458</v>
      </c>
      <c r="W16" s="88"/>
    </row>
    <row r="17" spans="2:23" ht="12">
      <c r="B17" s="60" t="s">
        <v>70</v>
      </c>
      <c r="C17" s="110"/>
      <c r="D17" s="61" t="s">
        <v>339</v>
      </c>
      <c r="E17" s="61" t="s">
        <v>339</v>
      </c>
      <c r="F17" s="61" t="s">
        <v>339</v>
      </c>
      <c r="G17" s="61" t="s">
        <v>339</v>
      </c>
      <c r="H17" s="61" t="s">
        <v>339</v>
      </c>
      <c r="I17" s="61" t="s">
        <v>339</v>
      </c>
      <c r="J17" s="61" t="s">
        <v>339</v>
      </c>
      <c r="K17" s="61" t="s">
        <v>339</v>
      </c>
      <c r="L17" s="61" t="s">
        <v>339</v>
      </c>
      <c r="M17" s="61" t="s">
        <v>339</v>
      </c>
      <c r="N17" s="61" t="s">
        <v>339</v>
      </c>
      <c r="O17" s="61" t="s">
        <v>339</v>
      </c>
      <c r="P17" s="61" t="s">
        <v>339</v>
      </c>
      <c r="Q17" s="61" t="s">
        <v>339</v>
      </c>
      <c r="R17" s="61" t="s">
        <v>339</v>
      </c>
      <c r="S17" s="61" t="s">
        <v>339</v>
      </c>
      <c r="T17" s="61" t="s">
        <v>339</v>
      </c>
      <c r="U17" s="88"/>
      <c r="V17" s="61" t="s">
        <v>339</v>
      </c>
      <c r="W17" s="88"/>
    </row>
    <row r="18" spans="2:23" ht="12">
      <c r="B18" s="60" t="s">
        <v>71</v>
      </c>
      <c r="C18" s="87"/>
      <c r="D18" s="61">
        <v>0</v>
      </c>
      <c r="E18" s="61">
        <v>0</v>
      </c>
      <c r="F18" s="61">
        <v>1.5146586182807966</v>
      </c>
      <c r="G18" s="61">
        <v>13.324500189110399</v>
      </c>
      <c r="H18" s="61">
        <v>62.5572804107306</v>
      </c>
      <c r="I18" s="61">
        <v>9.79175334165025</v>
      </c>
      <c r="J18" s="61">
        <v>0.7618941696658996</v>
      </c>
      <c r="K18" s="61">
        <v>1.6686357099122133</v>
      </c>
      <c r="L18" s="61">
        <v>0.9236872641654801</v>
      </c>
      <c r="M18" s="61">
        <v>1.7926435812412786</v>
      </c>
      <c r="N18" s="61">
        <v>2.1622941375000435</v>
      </c>
      <c r="O18" s="61">
        <v>0.45117767065609404</v>
      </c>
      <c r="P18" s="61">
        <v>0.3868551001347952</v>
      </c>
      <c r="Q18" s="61">
        <v>0.3061852298192222</v>
      </c>
      <c r="R18" s="61">
        <v>4.358434577132934</v>
      </c>
      <c r="S18" s="61">
        <v>0</v>
      </c>
      <c r="T18" s="61">
        <v>100</v>
      </c>
      <c r="U18" s="88"/>
      <c r="V18" s="61">
        <v>4.431266034935817</v>
      </c>
      <c r="W18" s="88"/>
    </row>
    <row r="19" spans="2:23" ht="12">
      <c r="B19" s="60" t="s">
        <v>106</v>
      </c>
      <c r="C19" s="87"/>
      <c r="D19" s="61">
        <v>0</v>
      </c>
      <c r="E19" s="61">
        <v>0.8935019026445183</v>
      </c>
      <c r="F19" s="61">
        <v>8.328709166552002</v>
      </c>
      <c r="G19" s="61">
        <v>28.112938145629425</v>
      </c>
      <c r="H19" s="61">
        <v>35.561169147428</v>
      </c>
      <c r="I19" s="61">
        <v>24.18614118661034</v>
      </c>
      <c r="J19" s="61">
        <v>0.9702137668985658</v>
      </c>
      <c r="K19" s="61">
        <v>0.40303326860321376</v>
      </c>
      <c r="L19" s="61">
        <v>0.011916774812114096</v>
      </c>
      <c r="M19" s="61">
        <v>0.10046551834557507</v>
      </c>
      <c r="N19" s="61">
        <v>0.6145406748406438</v>
      </c>
      <c r="O19" s="61">
        <v>0.29844256662717944</v>
      </c>
      <c r="P19" s="61">
        <v>0.04174310111773334</v>
      </c>
      <c r="Q19" s="61">
        <v>0.32934540692817077</v>
      </c>
      <c r="R19" s="61">
        <v>0.13743348075127812</v>
      </c>
      <c r="S19" s="61">
        <v>0.010405892211252116</v>
      </c>
      <c r="T19" s="61">
        <v>100</v>
      </c>
      <c r="U19" s="88"/>
      <c r="V19" s="61">
        <v>0.5481504206128404</v>
      </c>
      <c r="W19" s="88"/>
    </row>
    <row r="20" spans="2:23" ht="12">
      <c r="B20" s="60" t="s">
        <v>107</v>
      </c>
      <c r="C20" s="87"/>
      <c r="D20" s="61">
        <v>0.01129149868417528</v>
      </c>
      <c r="E20" s="61">
        <v>1.1014648447261</v>
      </c>
      <c r="F20" s="61">
        <v>17.53403148906835</v>
      </c>
      <c r="G20" s="61">
        <v>34.691639438535404</v>
      </c>
      <c r="H20" s="61">
        <v>16.03410331865815</v>
      </c>
      <c r="I20" s="61">
        <v>12.446575757186002</v>
      </c>
      <c r="J20" s="61">
        <v>7.2253549562660915</v>
      </c>
      <c r="K20" s="61">
        <v>1.0527246050307457</v>
      </c>
      <c r="L20" s="61">
        <v>0.5505784095633179</v>
      </c>
      <c r="M20" s="61">
        <v>0.43095862665137763</v>
      </c>
      <c r="N20" s="61">
        <v>2.014765053234367</v>
      </c>
      <c r="O20" s="61">
        <v>2.4560608354391644</v>
      </c>
      <c r="P20" s="61">
        <v>3.294379549709615</v>
      </c>
      <c r="Q20" s="61">
        <v>0.5003056804510088</v>
      </c>
      <c r="R20" s="61">
        <v>0.6094319687225999</v>
      </c>
      <c r="S20" s="61">
        <v>0.04633396807352418</v>
      </c>
      <c r="T20" s="61">
        <v>100</v>
      </c>
      <c r="U20" s="88"/>
      <c r="V20" s="61">
        <v>2.2505925830087845</v>
      </c>
      <c r="W20" s="88"/>
    </row>
    <row r="21" spans="2:23" ht="12">
      <c r="B21" s="62" t="s">
        <v>74</v>
      </c>
      <c r="C21" s="87"/>
      <c r="D21" s="63" t="s">
        <v>339</v>
      </c>
      <c r="E21" s="63" t="s">
        <v>339</v>
      </c>
      <c r="F21" s="63" t="s">
        <v>339</v>
      </c>
      <c r="G21" s="63" t="s">
        <v>339</v>
      </c>
      <c r="H21" s="63" t="s">
        <v>339</v>
      </c>
      <c r="I21" s="63" t="s">
        <v>339</v>
      </c>
      <c r="J21" s="63" t="s">
        <v>339</v>
      </c>
      <c r="K21" s="63" t="s">
        <v>339</v>
      </c>
      <c r="L21" s="63" t="s">
        <v>339</v>
      </c>
      <c r="M21" s="63" t="s">
        <v>339</v>
      </c>
      <c r="N21" s="63" t="s">
        <v>339</v>
      </c>
      <c r="O21" s="63" t="s">
        <v>339</v>
      </c>
      <c r="P21" s="63" t="s">
        <v>339</v>
      </c>
      <c r="Q21" s="63" t="s">
        <v>339</v>
      </c>
      <c r="R21" s="63" t="s">
        <v>339</v>
      </c>
      <c r="S21" s="63" t="s">
        <v>339</v>
      </c>
      <c r="T21" s="63" t="s">
        <v>339</v>
      </c>
      <c r="U21" s="88"/>
      <c r="V21" s="63" t="s">
        <v>339</v>
      </c>
      <c r="W21" s="88"/>
    </row>
    <row r="22" spans="2:23" ht="12">
      <c r="B22" s="62" t="s">
        <v>75</v>
      </c>
      <c r="C22" s="87"/>
      <c r="D22" s="63">
        <v>0</v>
      </c>
      <c r="E22" s="63">
        <v>0.3867490877604068</v>
      </c>
      <c r="F22" s="63">
        <v>7.261130126297169</v>
      </c>
      <c r="G22" s="63">
        <v>13.969043872085948</v>
      </c>
      <c r="H22" s="63">
        <v>45.40079266214066</v>
      </c>
      <c r="I22" s="63">
        <v>25.79643894457211</v>
      </c>
      <c r="J22" s="63">
        <v>4.186186071760148</v>
      </c>
      <c r="K22" s="63">
        <v>0.28482157737308256</v>
      </c>
      <c r="L22" s="63">
        <v>0.1481386708243769</v>
      </c>
      <c r="M22" s="63">
        <v>1.3691179695296465</v>
      </c>
      <c r="N22" s="63">
        <v>0.344864445822842</v>
      </c>
      <c r="O22" s="63">
        <v>0.008560681232469282</v>
      </c>
      <c r="P22" s="63">
        <v>0</v>
      </c>
      <c r="Q22" s="63">
        <v>0.6384842729821554</v>
      </c>
      <c r="R22" s="63">
        <v>0.19933451114537828</v>
      </c>
      <c r="S22" s="63">
        <v>0.006337106473607973</v>
      </c>
      <c r="T22" s="63">
        <v>100</v>
      </c>
      <c r="U22" s="88"/>
      <c r="V22" s="63">
        <v>2.619163055375049</v>
      </c>
      <c r="W22" s="88"/>
    </row>
    <row r="23" spans="2:23" ht="12">
      <c r="B23" s="62" t="s">
        <v>76</v>
      </c>
      <c r="C23" s="87"/>
      <c r="D23" s="63" t="s">
        <v>339</v>
      </c>
      <c r="E23" s="63" t="s">
        <v>339</v>
      </c>
      <c r="F23" s="63" t="s">
        <v>339</v>
      </c>
      <c r="G23" s="63" t="s">
        <v>339</v>
      </c>
      <c r="H23" s="63" t="s">
        <v>339</v>
      </c>
      <c r="I23" s="63" t="s">
        <v>339</v>
      </c>
      <c r="J23" s="63" t="s">
        <v>339</v>
      </c>
      <c r="K23" s="63" t="s">
        <v>339</v>
      </c>
      <c r="L23" s="63" t="s">
        <v>339</v>
      </c>
      <c r="M23" s="63" t="s">
        <v>339</v>
      </c>
      <c r="N23" s="63" t="s">
        <v>339</v>
      </c>
      <c r="O23" s="63" t="s">
        <v>339</v>
      </c>
      <c r="P23" s="63" t="s">
        <v>339</v>
      </c>
      <c r="Q23" s="63" t="s">
        <v>339</v>
      </c>
      <c r="R23" s="63" t="s">
        <v>339</v>
      </c>
      <c r="S23" s="63" t="s">
        <v>339</v>
      </c>
      <c r="T23" s="63" t="s">
        <v>339</v>
      </c>
      <c r="U23" s="88"/>
      <c r="V23" s="63" t="s">
        <v>339</v>
      </c>
      <c r="W23" s="88"/>
    </row>
    <row r="24" spans="2:23" ht="12">
      <c r="B24" s="62" t="s">
        <v>77</v>
      </c>
      <c r="C24" s="87"/>
      <c r="D24" s="63" t="s">
        <v>339</v>
      </c>
      <c r="E24" s="63" t="s">
        <v>339</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t="s">
        <v>339</v>
      </c>
      <c r="U24" s="88"/>
      <c r="V24" s="63" t="s">
        <v>339</v>
      </c>
      <c r="W24" s="88"/>
    </row>
    <row r="25" spans="2:23" ht="12">
      <c r="B25" s="62" t="s">
        <v>78</v>
      </c>
      <c r="C25" s="87"/>
      <c r="D25" s="63">
        <v>0</v>
      </c>
      <c r="E25" s="63">
        <v>0</v>
      </c>
      <c r="F25" s="63">
        <v>1.8218559807107455</v>
      </c>
      <c r="G25" s="63">
        <v>11.728057577168968</v>
      </c>
      <c r="H25" s="63">
        <v>37.97119071094135</v>
      </c>
      <c r="I25" s="63">
        <v>30.18153012658849</v>
      </c>
      <c r="J25" s="63">
        <v>4.552557726866845</v>
      </c>
      <c r="K25" s="63">
        <v>0.6286885109738564</v>
      </c>
      <c r="L25" s="63">
        <v>0.4173596818163213</v>
      </c>
      <c r="M25" s="63">
        <v>1.8220548431291963</v>
      </c>
      <c r="N25" s="63">
        <v>5.589211986888758</v>
      </c>
      <c r="O25" s="63">
        <v>3.674660299860006</v>
      </c>
      <c r="P25" s="63">
        <v>0.2979724730567334</v>
      </c>
      <c r="Q25" s="63">
        <v>0.3242782530682106</v>
      </c>
      <c r="R25" s="63">
        <v>0.9640085344246463</v>
      </c>
      <c r="S25" s="63">
        <v>0.0265732945058722</v>
      </c>
      <c r="T25" s="63">
        <v>100</v>
      </c>
      <c r="U25" s="88"/>
      <c r="V25" s="63">
        <v>1.667676752160319</v>
      </c>
      <c r="W25" s="88"/>
    </row>
    <row r="26" spans="2:23" ht="12">
      <c r="B26" s="64" t="s">
        <v>108</v>
      </c>
      <c r="C26" s="87"/>
      <c r="D26" s="61">
        <v>0.49550190132338684</v>
      </c>
      <c r="E26" s="61">
        <v>1.519203088596338</v>
      </c>
      <c r="F26" s="61">
        <v>18.38581209679864</v>
      </c>
      <c r="G26" s="61">
        <v>35.357483233175074</v>
      </c>
      <c r="H26" s="61">
        <v>27.44349993591852</v>
      </c>
      <c r="I26" s="61">
        <v>3.186849577924425</v>
      </c>
      <c r="J26" s="61">
        <v>3.605819398090774</v>
      </c>
      <c r="K26" s="61">
        <v>0.46674609264219347</v>
      </c>
      <c r="L26" s="61">
        <v>0.3090868181246319</v>
      </c>
      <c r="M26" s="61">
        <v>0.6183895383315716</v>
      </c>
      <c r="N26" s="61">
        <v>3.203251422532998</v>
      </c>
      <c r="O26" s="61">
        <v>1.6112856589852576</v>
      </c>
      <c r="P26" s="61">
        <v>2.115360291837394</v>
      </c>
      <c r="Q26" s="61">
        <v>0.4176131516632283</v>
      </c>
      <c r="R26" s="61">
        <v>0.0861299221718002</v>
      </c>
      <c r="S26" s="61">
        <v>1.1779678718837665</v>
      </c>
      <c r="T26" s="61">
        <v>100</v>
      </c>
      <c r="U26" s="88"/>
      <c r="V26" s="61">
        <v>2.2380512550439775</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0.45889612542752234</v>
      </c>
      <c r="E28" s="61">
        <v>4.54592207765688</v>
      </c>
      <c r="F28" s="61">
        <v>25.05597471863053</v>
      </c>
      <c r="G28" s="61">
        <v>29.851073645673765</v>
      </c>
      <c r="H28" s="61">
        <v>16.237005916222756</v>
      </c>
      <c r="I28" s="61">
        <v>8.7013572049935</v>
      </c>
      <c r="J28" s="61">
        <v>5.282217575986989</v>
      </c>
      <c r="K28" s="61">
        <v>0.7852925756893097</v>
      </c>
      <c r="L28" s="61">
        <v>0.9913946857948481</v>
      </c>
      <c r="M28" s="61">
        <v>1.1234253324630583</v>
      </c>
      <c r="N28" s="61">
        <v>1.959416982812862</v>
      </c>
      <c r="O28" s="61">
        <v>1.999165166485722</v>
      </c>
      <c r="P28" s="61">
        <v>1.9585027189209931</v>
      </c>
      <c r="Q28" s="61">
        <v>0.8341539095181094</v>
      </c>
      <c r="R28" s="61">
        <v>0.1777894328434596</v>
      </c>
      <c r="S28" s="61">
        <v>0.03841193087969834</v>
      </c>
      <c r="T28" s="61">
        <v>100</v>
      </c>
      <c r="U28" s="88"/>
      <c r="V28" s="61">
        <v>1.5312802518547108</v>
      </c>
      <c r="W28" s="88"/>
    </row>
    <row r="29" spans="2:23" ht="12">
      <c r="B29" s="62" t="s">
        <v>82</v>
      </c>
      <c r="C29" s="87"/>
      <c r="D29" s="63">
        <v>0</v>
      </c>
      <c r="E29" s="63">
        <v>0.0016418373451522078</v>
      </c>
      <c r="F29" s="63">
        <v>23.743984499029366</v>
      </c>
      <c r="G29" s="63">
        <v>26.95695288882724</v>
      </c>
      <c r="H29" s="63">
        <v>12.684043179189109</v>
      </c>
      <c r="I29" s="63">
        <v>9.78376524803247</v>
      </c>
      <c r="J29" s="63">
        <v>19.449197607871426</v>
      </c>
      <c r="K29" s="63">
        <v>0.5281154332756676</v>
      </c>
      <c r="L29" s="63">
        <v>0.06910694350406907</v>
      </c>
      <c r="M29" s="63">
        <v>2.4949868608802084</v>
      </c>
      <c r="N29" s="63">
        <v>2.0974861178263535</v>
      </c>
      <c r="O29" s="63">
        <v>1.5552109510371472</v>
      </c>
      <c r="P29" s="63">
        <v>0.09177832941102933</v>
      </c>
      <c r="Q29" s="63">
        <v>0.4315609910147309</v>
      </c>
      <c r="R29" s="63">
        <v>0.11139764436332338</v>
      </c>
      <c r="S29" s="63">
        <v>0.000771468392704097</v>
      </c>
      <c r="T29" s="63">
        <v>100</v>
      </c>
      <c r="U29" s="88"/>
      <c r="V29" s="63">
        <v>0.8422559213250693</v>
      </c>
      <c r="W29" s="88"/>
    </row>
    <row r="30" spans="2:23" ht="12">
      <c r="B30" s="62" t="s">
        <v>83</v>
      </c>
      <c r="C30" s="87"/>
      <c r="D30" s="63" t="s">
        <v>339</v>
      </c>
      <c r="E30" s="63" t="s">
        <v>339</v>
      </c>
      <c r="F30" s="63" t="s">
        <v>339</v>
      </c>
      <c r="G30" s="63" t="s">
        <v>339</v>
      </c>
      <c r="H30" s="63" t="s">
        <v>339</v>
      </c>
      <c r="I30" s="63" t="s">
        <v>339</v>
      </c>
      <c r="J30" s="63" t="s">
        <v>339</v>
      </c>
      <c r="K30" s="63" t="s">
        <v>339</v>
      </c>
      <c r="L30" s="63" t="s">
        <v>339</v>
      </c>
      <c r="M30" s="63" t="s">
        <v>339</v>
      </c>
      <c r="N30" s="63" t="s">
        <v>339</v>
      </c>
      <c r="O30" s="63" t="s">
        <v>339</v>
      </c>
      <c r="P30" s="63" t="s">
        <v>339</v>
      </c>
      <c r="Q30" s="63" t="s">
        <v>339</v>
      </c>
      <c r="R30" s="63" t="s">
        <v>339</v>
      </c>
      <c r="S30" s="63" t="s">
        <v>339</v>
      </c>
      <c r="T30" s="63" t="s">
        <v>339</v>
      </c>
      <c r="U30" s="88"/>
      <c r="V30" s="63" t="s">
        <v>339</v>
      </c>
      <c r="W30" s="88"/>
    </row>
    <row r="31" spans="2:23" ht="12">
      <c r="B31" s="62" t="s">
        <v>84</v>
      </c>
      <c r="C31" s="87"/>
      <c r="D31" s="63" t="s">
        <v>339</v>
      </c>
      <c r="E31" s="63" t="s">
        <v>339</v>
      </c>
      <c r="F31" s="63" t="s">
        <v>339</v>
      </c>
      <c r="G31" s="63" t="s">
        <v>339</v>
      </c>
      <c r="H31" s="63" t="s">
        <v>339</v>
      </c>
      <c r="I31" s="63" t="s">
        <v>339</v>
      </c>
      <c r="J31" s="63" t="s">
        <v>339</v>
      </c>
      <c r="K31" s="63" t="s">
        <v>339</v>
      </c>
      <c r="L31" s="63" t="s">
        <v>339</v>
      </c>
      <c r="M31" s="63" t="s">
        <v>339</v>
      </c>
      <c r="N31" s="63" t="s">
        <v>339</v>
      </c>
      <c r="O31" s="63" t="s">
        <v>339</v>
      </c>
      <c r="P31" s="63" t="s">
        <v>339</v>
      </c>
      <c r="Q31" s="63" t="s">
        <v>339</v>
      </c>
      <c r="R31" s="63" t="s">
        <v>339</v>
      </c>
      <c r="S31" s="63" t="s">
        <v>339</v>
      </c>
      <c r="T31" s="63" t="s">
        <v>339</v>
      </c>
      <c r="U31" s="88"/>
      <c r="V31" s="63" t="s">
        <v>339</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89"/>
    </row>
    <row r="33" spans="2:23" ht="12">
      <c r="B33" s="60" t="s">
        <v>110</v>
      </c>
      <c r="C33" s="87"/>
      <c r="D33" s="61">
        <v>0</v>
      </c>
      <c r="E33" s="61">
        <v>1.8474884635849276</v>
      </c>
      <c r="F33" s="61">
        <v>3.404001835942353</v>
      </c>
      <c r="G33" s="61">
        <v>55.84164368395357</v>
      </c>
      <c r="H33" s="61">
        <v>25.957203462592176</v>
      </c>
      <c r="I33" s="61">
        <v>5.79871175613222</v>
      </c>
      <c r="J33" s="61">
        <v>0.9495656498321132</v>
      </c>
      <c r="K33" s="61">
        <v>1.9466045976720172</v>
      </c>
      <c r="L33" s="61">
        <v>1.1992057539627479</v>
      </c>
      <c r="M33" s="61">
        <v>0.48604728762765254</v>
      </c>
      <c r="N33" s="61">
        <v>0.6448967772481831</v>
      </c>
      <c r="O33" s="61">
        <v>0.6368145107309238</v>
      </c>
      <c r="P33" s="61">
        <v>0.0836685764817153</v>
      </c>
      <c r="Q33" s="61">
        <v>0.19982025284270835</v>
      </c>
      <c r="R33" s="61">
        <v>0.5316411330035716</v>
      </c>
      <c r="S33" s="61">
        <v>0.47268625839312445</v>
      </c>
      <c r="T33" s="61">
        <v>100</v>
      </c>
      <c r="U33" s="88"/>
      <c r="V33" s="61">
        <v>1.7059001722623954</v>
      </c>
      <c r="W33" s="88"/>
    </row>
    <row r="34" spans="2:23" ht="12">
      <c r="B34" s="64" t="s">
        <v>87</v>
      </c>
      <c r="C34" s="87"/>
      <c r="D34" s="61" t="s">
        <v>339</v>
      </c>
      <c r="E34" s="61" t="s">
        <v>339</v>
      </c>
      <c r="F34" s="61" t="s">
        <v>339</v>
      </c>
      <c r="G34" s="61" t="s">
        <v>339</v>
      </c>
      <c r="H34" s="61" t="s">
        <v>339</v>
      </c>
      <c r="I34" s="61" t="s">
        <v>339</v>
      </c>
      <c r="J34" s="61" t="s">
        <v>339</v>
      </c>
      <c r="K34" s="61" t="s">
        <v>339</v>
      </c>
      <c r="L34" s="61" t="s">
        <v>339</v>
      </c>
      <c r="M34" s="61" t="s">
        <v>339</v>
      </c>
      <c r="N34" s="61" t="s">
        <v>339</v>
      </c>
      <c r="O34" s="61" t="s">
        <v>339</v>
      </c>
      <c r="P34" s="61" t="s">
        <v>339</v>
      </c>
      <c r="Q34" s="61" t="s">
        <v>339</v>
      </c>
      <c r="R34" s="61" t="s">
        <v>339</v>
      </c>
      <c r="S34" s="61" t="s">
        <v>339</v>
      </c>
      <c r="T34" s="61" t="s">
        <v>339</v>
      </c>
      <c r="U34" s="88"/>
      <c r="V34" s="61" t="s">
        <v>339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0.1380237892203334</v>
      </c>
      <c r="E37" s="70">
        <v>2.2118860705936156</v>
      </c>
      <c r="F37" s="70">
        <v>15.475623075688263</v>
      </c>
      <c r="G37" s="70">
        <v>31.689581591866666</v>
      </c>
      <c r="H37" s="70">
        <v>24.638263776088536</v>
      </c>
      <c r="I37" s="70">
        <v>14.746098718908996</v>
      </c>
      <c r="J37" s="70">
        <v>4.575840854508486</v>
      </c>
      <c r="K37" s="70">
        <v>0.6940634568241068</v>
      </c>
      <c r="L37" s="70">
        <v>0.4077549271995091</v>
      </c>
      <c r="M37" s="70">
        <v>0.7898817405984397</v>
      </c>
      <c r="N37" s="70">
        <v>1.5354290165566102</v>
      </c>
      <c r="O37" s="70">
        <v>1.1562211395519026</v>
      </c>
      <c r="P37" s="70">
        <v>1.0586082987510994</v>
      </c>
      <c r="Q37" s="70">
        <v>0.467618843581409</v>
      </c>
      <c r="R37" s="70">
        <v>0.2837083995448801</v>
      </c>
      <c r="S37" s="70">
        <v>0.13139630051714743</v>
      </c>
      <c r="T37" s="70">
        <v>100</v>
      </c>
      <c r="U37" s="89"/>
      <c r="V37" s="70">
        <v>1.4617701708747564</v>
      </c>
    </row>
    <row r="38" spans="2:3" ht="13.5" customHeight="1">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B3" sqref="B3"/>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3" t="s">
        <v>197</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112</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40" t="s">
        <v>363</v>
      </c>
      <c r="C6" s="241"/>
      <c r="D6" s="241"/>
      <c r="E6" s="241"/>
      <c r="F6" s="241"/>
      <c r="G6" s="241"/>
      <c r="H6" s="241"/>
      <c r="I6" s="241"/>
      <c r="J6" s="241"/>
      <c r="K6" s="241"/>
      <c r="L6" s="241"/>
      <c r="M6" s="241"/>
      <c r="N6" s="241"/>
      <c r="O6" s="241"/>
      <c r="P6" s="241"/>
      <c r="Q6" s="241"/>
      <c r="R6" s="241"/>
      <c r="S6" s="241"/>
      <c r="T6" s="241"/>
      <c r="U6" s="241"/>
      <c r="V6" s="242"/>
      <c r="W6" s="117"/>
    </row>
    <row r="7" s="53" customFormat="1" ht="33" customHeight="1">
      <c r="W7" s="117"/>
    </row>
    <row r="8" s="53" customFormat="1" ht="12.75" thickBot="1"/>
    <row r="9" spans="2:23" s="53" customFormat="1" ht="12.75" customHeight="1">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174</v>
      </c>
      <c r="W9" s="84"/>
    </row>
    <row r="10" spans="2:23"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198</v>
      </c>
      <c r="W10" s="84"/>
    </row>
    <row r="11" spans="2:23"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199</v>
      </c>
      <c r="W11" s="84"/>
    </row>
    <row r="12" spans="2:23"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339</v>
      </c>
      <c r="E15" s="58" t="s">
        <v>339</v>
      </c>
      <c r="F15" s="58" t="s">
        <v>339</v>
      </c>
      <c r="G15" s="58" t="s">
        <v>339</v>
      </c>
      <c r="H15" s="58" t="s">
        <v>339</v>
      </c>
      <c r="I15" s="58" t="s">
        <v>339</v>
      </c>
      <c r="J15" s="58" t="s">
        <v>339</v>
      </c>
      <c r="K15" s="58" t="s">
        <v>339</v>
      </c>
      <c r="L15" s="58" t="s">
        <v>339</v>
      </c>
      <c r="M15" s="58" t="s">
        <v>339</v>
      </c>
      <c r="N15" s="58" t="s">
        <v>339</v>
      </c>
      <c r="O15" s="58" t="s">
        <v>339</v>
      </c>
      <c r="P15" s="58" t="s">
        <v>339</v>
      </c>
      <c r="Q15" s="58" t="s">
        <v>339</v>
      </c>
      <c r="R15" s="58" t="s">
        <v>339</v>
      </c>
      <c r="S15" s="58" t="s">
        <v>339</v>
      </c>
      <c r="T15" s="58" t="s">
        <v>339</v>
      </c>
      <c r="U15" s="88"/>
      <c r="V15" s="58" t="s">
        <v>339</v>
      </c>
      <c r="W15" s="88"/>
    </row>
    <row r="16" spans="2:23" ht="12">
      <c r="B16" s="60" t="s">
        <v>69</v>
      </c>
      <c r="C16" s="110"/>
      <c r="D16" s="61">
        <v>12.710841299389836</v>
      </c>
      <c r="E16" s="61">
        <v>0</v>
      </c>
      <c r="F16" s="61">
        <v>44.035015506159965</v>
      </c>
      <c r="G16" s="61">
        <v>20.034420116713502</v>
      </c>
      <c r="H16" s="61">
        <v>10.329427303396601</v>
      </c>
      <c r="I16" s="61">
        <v>12.794791158269222</v>
      </c>
      <c r="J16" s="61">
        <v>0</v>
      </c>
      <c r="K16" s="61">
        <v>0</v>
      </c>
      <c r="L16" s="61">
        <v>0</v>
      </c>
      <c r="M16" s="61">
        <v>0</v>
      </c>
      <c r="N16" s="61">
        <v>0</v>
      </c>
      <c r="O16" s="61">
        <v>0</v>
      </c>
      <c r="P16" s="61">
        <v>0</v>
      </c>
      <c r="Q16" s="61">
        <v>0</v>
      </c>
      <c r="R16" s="61">
        <v>0.09550461607087898</v>
      </c>
      <c r="S16" s="61">
        <v>0</v>
      </c>
      <c r="T16" s="61">
        <v>100</v>
      </c>
      <c r="U16" s="88"/>
      <c r="V16" s="61">
        <v>0.5398256710328243</v>
      </c>
      <c r="W16" s="88"/>
    </row>
    <row r="17" spans="2:23" ht="12">
      <c r="B17" s="60" t="s">
        <v>70</v>
      </c>
      <c r="C17" s="110"/>
      <c r="D17" s="61" t="s">
        <v>339</v>
      </c>
      <c r="E17" s="61" t="s">
        <v>339</v>
      </c>
      <c r="F17" s="61" t="s">
        <v>339</v>
      </c>
      <c r="G17" s="61" t="s">
        <v>339</v>
      </c>
      <c r="H17" s="61" t="s">
        <v>339</v>
      </c>
      <c r="I17" s="61" t="s">
        <v>339</v>
      </c>
      <c r="J17" s="61" t="s">
        <v>339</v>
      </c>
      <c r="K17" s="61" t="s">
        <v>339</v>
      </c>
      <c r="L17" s="61" t="s">
        <v>339</v>
      </c>
      <c r="M17" s="61" t="s">
        <v>339</v>
      </c>
      <c r="N17" s="61" t="s">
        <v>339</v>
      </c>
      <c r="O17" s="61" t="s">
        <v>339</v>
      </c>
      <c r="P17" s="61" t="s">
        <v>339</v>
      </c>
      <c r="Q17" s="61" t="s">
        <v>339</v>
      </c>
      <c r="R17" s="61" t="s">
        <v>339</v>
      </c>
      <c r="S17" s="61" t="s">
        <v>339</v>
      </c>
      <c r="T17" s="61" t="s">
        <v>339</v>
      </c>
      <c r="U17" s="88"/>
      <c r="V17" s="61" t="s">
        <v>339</v>
      </c>
      <c r="W17" s="88"/>
    </row>
    <row r="18" spans="2:23" ht="12">
      <c r="B18" s="60" t="s">
        <v>71</v>
      </c>
      <c r="C18" s="87"/>
      <c r="D18" s="61">
        <v>0.01664650709800577</v>
      </c>
      <c r="E18" s="61">
        <v>2.427852179330765</v>
      </c>
      <c r="F18" s="61">
        <v>5.671787890015969</v>
      </c>
      <c r="G18" s="61">
        <v>41.811303142484</v>
      </c>
      <c r="H18" s="61">
        <v>30.26616553104624</v>
      </c>
      <c r="I18" s="61">
        <v>8.803637773039421</v>
      </c>
      <c r="J18" s="61">
        <v>3.7081374399461873</v>
      </c>
      <c r="K18" s="61">
        <v>0.3258863306921989</v>
      </c>
      <c r="L18" s="61">
        <v>0</v>
      </c>
      <c r="M18" s="61">
        <v>1.1504233191494664</v>
      </c>
      <c r="N18" s="61">
        <v>0</v>
      </c>
      <c r="O18" s="61">
        <v>4.912018727669789</v>
      </c>
      <c r="P18" s="61">
        <v>0</v>
      </c>
      <c r="Q18" s="61">
        <v>0</v>
      </c>
      <c r="R18" s="61">
        <v>0.1333158080344118</v>
      </c>
      <c r="S18" s="61">
        <v>0.7728253514935457</v>
      </c>
      <c r="T18" s="61">
        <v>100</v>
      </c>
      <c r="U18" s="88"/>
      <c r="V18" s="61">
        <v>3.763366453983108</v>
      </c>
      <c r="W18" s="88"/>
    </row>
    <row r="19" spans="2:23" ht="12">
      <c r="B19" s="60" t="s">
        <v>106</v>
      </c>
      <c r="C19" s="87"/>
      <c r="D19" s="61">
        <v>5.40162090930642</v>
      </c>
      <c r="E19" s="61">
        <v>11.397731795448673</v>
      </c>
      <c r="F19" s="61">
        <v>22.156156350475488</v>
      </c>
      <c r="G19" s="61">
        <v>15.239341864716769</v>
      </c>
      <c r="H19" s="61">
        <v>29.06642630040124</v>
      </c>
      <c r="I19" s="61">
        <v>16.041915408898905</v>
      </c>
      <c r="J19" s="61">
        <v>0.5469447281874292</v>
      </c>
      <c r="K19" s="61">
        <v>0.12688281738264007</v>
      </c>
      <c r="L19" s="61">
        <v>0</v>
      </c>
      <c r="M19" s="61">
        <v>0</v>
      </c>
      <c r="N19" s="61">
        <v>0</v>
      </c>
      <c r="O19" s="61">
        <v>0</v>
      </c>
      <c r="P19" s="61">
        <v>0.00719069872963114</v>
      </c>
      <c r="Q19" s="61">
        <v>0.0008226296963940891</v>
      </c>
      <c r="R19" s="61">
        <v>0</v>
      </c>
      <c r="S19" s="61">
        <v>0.014966496756416052</v>
      </c>
      <c r="T19" s="61">
        <v>100</v>
      </c>
      <c r="U19" s="88"/>
      <c r="V19" s="61">
        <v>2.024747036547419</v>
      </c>
      <c r="W19" s="88"/>
    </row>
    <row r="20" spans="2:23" ht="12">
      <c r="B20" s="60" t="s">
        <v>107</v>
      </c>
      <c r="C20" s="87"/>
      <c r="D20" s="61" t="s">
        <v>339</v>
      </c>
      <c r="E20" s="61" t="s">
        <v>339</v>
      </c>
      <c r="F20" s="61" t="s">
        <v>339</v>
      </c>
      <c r="G20" s="61" t="s">
        <v>339</v>
      </c>
      <c r="H20" s="61" t="s">
        <v>339</v>
      </c>
      <c r="I20" s="61" t="s">
        <v>339</v>
      </c>
      <c r="J20" s="61" t="s">
        <v>339</v>
      </c>
      <c r="K20" s="61" t="s">
        <v>339</v>
      </c>
      <c r="L20" s="61" t="s">
        <v>339</v>
      </c>
      <c r="M20" s="61" t="s">
        <v>339</v>
      </c>
      <c r="N20" s="61" t="s">
        <v>339</v>
      </c>
      <c r="O20" s="61" t="s">
        <v>339</v>
      </c>
      <c r="P20" s="61" t="s">
        <v>339</v>
      </c>
      <c r="Q20" s="61" t="s">
        <v>339</v>
      </c>
      <c r="R20" s="61" t="s">
        <v>339</v>
      </c>
      <c r="S20" s="61" t="s">
        <v>339</v>
      </c>
      <c r="T20" s="61" t="s">
        <v>339</v>
      </c>
      <c r="U20" s="88"/>
      <c r="V20" s="61" t="s">
        <v>339</v>
      </c>
      <c r="W20" s="88"/>
    </row>
    <row r="21" spans="2:23" ht="12">
      <c r="B21" s="62" t="s">
        <v>74</v>
      </c>
      <c r="C21" s="87"/>
      <c r="D21" s="63" t="s">
        <v>339</v>
      </c>
      <c r="E21" s="63" t="s">
        <v>339</v>
      </c>
      <c r="F21" s="63" t="s">
        <v>339</v>
      </c>
      <c r="G21" s="63" t="s">
        <v>339</v>
      </c>
      <c r="H21" s="63" t="s">
        <v>339</v>
      </c>
      <c r="I21" s="63" t="s">
        <v>339</v>
      </c>
      <c r="J21" s="63" t="s">
        <v>339</v>
      </c>
      <c r="K21" s="63" t="s">
        <v>339</v>
      </c>
      <c r="L21" s="63" t="s">
        <v>339</v>
      </c>
      <c r="M21" s="63" t="s">
        <v>339</v>
      </c>
      <c r="N21" s="63" t="s">
        <v>339</v>
      </c>
      <c r="O21" s="63" t="s">
        <v>339</v>
      </c>
      <c r="P21" s="63" t="s">
        <v>339</v>
      </c>
      <c r="Q21" s="63" t="s">
        <v>339</v>
      </c>
      <c r="R21" s="63" t="s">
        <v>339</v>
      </c>
      <c r="S21" s="63" t="s">
        <v>339</v>
      </c>
      <c r="T21" s="63" t="s">
        <v>339</v>
      </c>
      <c r="U21" s="88"/>
      <c r="V21" s="63" t="s">
        <v>339</v>
      </c>
      <c r="W21" s="88"/>
    </row>
    <row r="22" spans="2:23" ht="12">
      <c r="B22" s="62" t="s">
        <v>75</v>
      </c>
      <c r="C22" s="87"/>
      <c r="D22" s="63">
        <v>0</v>
      </c>
      <c r="E22" s="63">
        <v>54.420256546958846</v>
      </c>
      <c r="F22" s="63">
        <v>16.848636230313218</v>
      </c>
      <c r="G22" s="63">
        <v>6.738248161768581</v>
      </c>
      <c r="H22" s="63">
        <v>9.398810918723266</v>
      </c>
      <c r="I22" s="63">
        <v>11.886319336039316</v>
      </c>
      <c r="J22" s="63">
        <v>0.5663798098105363</v>
      </c>
      <c r="K22" s="63">
        <v>0</v>
      </c>
      <c r="L22" s="63">
        <v>0</v>
      </c>
      <c r="M22" s="63">
        <v>0</v>
      </c>
      <c r="N22" s="63">
        <v>0.0016106462652954283</v>
      </c>
      <c r="O22" s="63">
        <v>0</v>
      </c>
      <c r="P22" s="63">
        <v>0</v>
      </c>
      <c r="Q22" s="63">
        <v>0</v>
      </c>
      <c r="R22" s="63">
        <v>0</v>
      </c>
      <c r="S22" s="63">
        <v>0.13973835012094557</v>
      </c>
      <c r="T22" s="63">
        <v>100</v>
      </c>
      <c r="U22" s="88"/>
      <c r="V22" s="63">
        <v>1.5227712372008146</v>
      </c>
      <c r="W22" s="88"/>
    </row>
    <row r="23" spans="2:23" ht="12">
      <c r="B23" s="62" t="s">
        <v>76</v>
      </c>
      <c r="C23" s="87"/>
      <c r="D23" s="63" t="s">
        <v>339</v>
      </c>
      <c r="E23" s="63" t="s">
        <v>339</v>
      </c>
      <c r="F23" s="63" t="s">
        <v>339</v>
      </c>
      <c r="G23" s="63" t="s">
        <v>339</v>
      </c>
      <c r="H23" s="63" t="s">
        <v>339</v>
      </c>
      <c r="I23" s="63" t="s">
        <v>339</v>
      </c>
      <c r="J23" s="63" t="s">
        <v>339</v>
      </c>
      <c r="K23" s="63" t="s">
        <v>339</v>
      </c>
      <c r="L23" s="63" t="s">
        <v>339</v>
      </c>
      <c r="M23" s="63" t="s">
        <v>339</v>
      </c>
      <c r="N23" s="63" t="s">
        <v>339</v>
      </c>
      <c r="O23" s="63" t="s">
        <v>339</v>
      </c>
      <c r="P23" s="63" t="s">
        <v>339</v>
      </c>
      <c r="Q23" s="63" t="s">
        <v>339</v>
      </c>
      <c r="R23" s="63" t="s">
        <v>339</v>
      </c>
      <c r="S23" s="63" t="s">
        <v>339</v>
      </c>
      <c r="T23" s="63" t="s">
        <v>339</v>
      </c>
      <c r="U23" s="88"/>
      <c r="V23" s="63" t="s">
        <v>339</v>
      </c>
      <c r="W23" s="88"/>
    </row>
    <row r="24" spans="2:23" ht="12">
      <c r="B24" s="62" t="s">
        <v>77</v>
      </c>
      <c r="C24" s="87"/>
      <c r="D24" s="63" t="s">
        <v>339</v>
      </c>
      <c r="E24" s="63" t="s">
        <v>339</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t="s">
        <v>339</v>
      </c>
      <c r="U24" s="88"/>
      <c r="V24" s="63" t="s">
        <v>339</v>
      </c>
      <c r="W24" s="88"/>
    </row>
    <row r="25" spans="2:23" ht="12">
      <c r="B25" s="62" t="s">
        <v>78</v>
      </c>
      <c r="C25" s="87"/>
      <c r="D25" s="63">
        <v>0</v>
      </c>
      <c r="E25" s="63">
        <v>0</v>
      </c>
      <c r="F25" s="63">
        <v>0</v>
      </c>
      <c r="G25" s="63">
        <v>15.893067046474552</v>
      </c>
      <c r="H25" s="63">
        <v>71.09089991000276</v>
      </c>
      <c r="I25" s="63">
        <v>11.168609546843127</v>
      </c>
      <c r="J25" s="63">
        <v>0.7226540726263201</v>
      </c>
      <c r="K25" s="63">
        <v>0.12221417022262011</v>
      </c>
      <c r="L25" s="63">
        <v>0</v>
      </c>
      <c r="M25" s="63">
        <v>0</v>
      </c>
      <c r="N25" s="63">
        <v>0.42988961462716735</v>
      </c>
      <c r="O25" s="63">
        <v>0</v>
      </c>
      <c r="P25" s="63">
        <v>0.019326171210792283</v>
      </c>
      <c r="Q25" s="63">
        <v>0</v>
      </c>
      <c r="R25" s="63">
        <v>0.3101470614724383</v>
      </c>
      <c r="S25" s="63">
        <v>0.24319240652022237</v>
      </c>
      <c r="T25" s="63">
        <v>100</v>
      </c>
      <c r="U25" s="88"/>
      <c r="V25" s="63">
        <v>4.6740646748929535</v>
      </c>
      <c r="W25" s="88"/>
    </row>
    <row r="26" spans="2:23" ht="12">
      <c r="B26" s="64" t="s">
        <v>108</v>
      </c>
      <c r="C26" s="87"/>
      <c r="D26" s="61">
        <v>25.46176971113521</v>
      </c>
      <c r="E26" s="61">
        <v>12.2553261039045</v>
      </c>
      <c r="F26" s="61">
        <v>14.07397324201074</v>
      </c>
      <c r="G26" s="61">
        <v>33.80863202793049</v>
      </c>
      <c r="H26" s="61">
        <v>11.630687445654974</v>
      </c>
      <c r="I26" s="61">
        <v>2.455232872164839</v>
      </c>
      <c r="J26" s="61">
        <v>0.039528748775176294</v>
      </c>
      <c r="K26" s="61">
        <v>0.009768607226369547</v>
      </c>
      <c r="L26" s="61">
        <v>0</v>
      </c>
      <c r="M26" s="61">
        <v>0.08761838941791739</v>
      </c>
      <c r="N26" s="61">
        <v>0</v>
      </c>
      <c r="O26" s="61">
        <v>5.827518376761397E-05</v>
      </c>
      <c r="P26" s="61">
        <v>0</v>
      </c>
      <c r="Q26" s="61">
        <v>0</v>
      </c>
      <c r="R26" s="61">
        <v>0.0039690464623795335</v>
      </c>
      <c r="S26" s="61">
        <v>0.17343553013363006</v>
      </c>
      <c r="T26" s="61">
        <v>100</v>
      </c>
      <c r="U26" s="88"/>
      <c r="V26" s="61">
        <v>1.5414069174668306</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2.1059612180801057</v>
      </c>
      <c r="E28" s="61">
        <v>26.796551577227895</v>
      </c>
      <c r="F28" s="61">
        <v>41.81450020701648</v>
      </c>
      <c r="G28" s="61">
        <v>21.170382446718676</v>
      </c>
      <c r="H28" s="61">
        <v>4.322304369589021</v>
      </c>
      <c r="I28" s="61">
        <v>1.9010460678297216</v>
      </c>
      <c r="J28" s="61">
        <v>0.9142623149514251</v>
      </c>
      <c r="K28" s="61">
        <v>0.02313996792269562</v>
      </c>
      <c r="L28" s="61">
        <v>0.004868739335420662</v>
      </c>
      <c r="M28" s="61">
        <v>0.08182292454651645</v>
      </c>
      <c r="N28" s="61">
        <v>0.007636192007381059</v>
      </c>
      <c r="O28" s="61">
        <v>0</v>
      </c>
      <c r="P28" s="61">
        <v>0.008015597607122116</v>
      </c>
      <c r="Q28" s="61">
        <v>0.10312199676189202</v>
      </c>
      <c r="R28" s="61">
        <v>0.2693171770127267</v>
      </c>
      <c r="S28" s="61">
        <v>0.4770692033929244</v>
      </c>
      <c r="T28" s="61">
        <v>100</v>
      </c>
      <c r="U28" s="88"/>
      <c r="V28" s="61">
        <v>1.2604159107214483</v>
      </c>
      <c r="W28" s="88"/>
    </row>
    <row r="29" spans="2:23" ht="12">
      <c r="B29" s="62" t="s">
        <v>82</v>
      </c>
      <c r="C29" s="87"/>
      <c r="D29" s="63" t="s">
        <v>339</v>
      </c>
      <c r="E29" s="63" t="s">
        <v>339</v>
      </c>
      <c r="F29" s="63" t="s">
        <v>339</v>
      </c>
      <c r="G29" s="63" t="s">
        <v>339</v>
      </c>
      <c r="H29" s="63" t="s">
        <v>339</v>
      </c>
      <c r="I29" s="63" t="s">
        <v>339</v>
      </c>
      <c r="J29" s="63" t="s">
        <v>339</v>
      </c>
      <c r="K29" s="63" t="s">
        <v>339</v>
      </c>
      <c r="L29" s="63" t="s">
        <v>339</v>
      </c>
      <c r="M29" s="63" t="s">
        <v>339</v>
      </c>
      <c r="N29" s="63" t="s">
        <v>339</v>
      </c>
      <c r="O29" s="63" t="s">
        <v>339</v>
      </c>
      <c r="P29" s="63" t="s">
        <v>339</v>
      </c>
      <c r="Q29" s="63" t="s">
        <v>339</v>
      </c>
      <c r="R29" s="63" t="s">
        <v>339</v>
      </c>
      <c r="S29" s="63" t="s">
        <v>339</v>
      </c>
      <c r="T29" s="63" t="s">
        <v>339</v>
      </c>
      <c r="U29" s="88"/>
      <c r="V29" s="63" t="s">
        <v>339</v>
      </c>
      <c r="W29" s="88"/>
    </row>
    <row r="30" spans="2:23" ht="12">
      <c r="B30" s="62" t="s">
        <v>83</v>
      </c>
      <c r="C30" s="87"/>
      <c r="D30" s="63" t="s">
        <v>339</v>
      </c>
      <c r="E30" s="63" t="s">
        <v>339</v>
      </c>
      <c r="F30" s="63" t="s">
        <v>339</v>
      </c>
      <c r="G30" s="63" t="s">
        <v>339</v>
      </c>
      <c r="H30" s="63" t="s">
        <v>339</v>
      </c>
      <c r="I30" s="63" t="s">
        <v>339</v>
      </c>
      <c r="J30" s="63" t="s">
        <v>339</v>
      </c>
      <c r="K30" s="63" t="s">
        <v>339</v>
      </c>
      <c r="L30" s="63" t="s">
        <v>339</v>
      </c>
      <c r="M30" s="63" t="s">
        <v>339</v>
      </c>
      <c r="N30" s="63" t="s">
        <v>339</v>
      </c>
      <c r="O30" s="63" t="s">
        <v>339</v>
      </c>
      <c r="P30" s="63" t="s">
        <v>339</v>
      </c>
      <c r="Q30" s="63" t="s">
        <v>339</v>
      </c>
      <c r="R30" s="63" t="s">
        <v>339</v>
      </c>
      <c r="S30" s="63" t="s">
        <v>339</v>
      </c>
      <c r="T30" s="63" t="s">
        <v>339</v>
      </c>
      <c r="U30" s="88"/>
      <c r="V30" s="63" t="s">
        <v>339</v>
      </c>
      <c r="W30" s="88"/>
    </row>
    <row r="31" spans="2:23" ht="12">
      <c r="B31" s="62" t="s">
        <v>84</v>
      </c>
      <c r="C31" s="87"/>
      <c r="D31" s="63" t="s">
        <v>339</v>
      </c>
      <c r="E31" s="63" t="s">
        <v>339</v>
      </c>
      <c r="F31" s="63" t="s">
        <v>339</v>
      </c>
      <c r="G31" s="63" t="s">
        <v>339</v>
      </c>
      <c r="H31" s="63" t="s">
        <v>339</v>
      </c>
      <c r="I31" s="63" t="s">
        <v>339</v>
      </c>
      <c r="J31" s="63" t="s">
        <v>339</v>
      </c>
      <c r="K31" s="63" t="s">
        <v>339</v>
      </c>
      <c r="L31" s="63" t="s">
        <v>339</v>
      </c>
      <c r="M31" s="63" t="s">
        <v>339</v>
      </c>
      <c r="N31" s="63" t="s">
        <v>339</v>
      </c>
      <c r="O31" s="63" t="s">
        <v>339</v>
      </c>
      <c r="P31" s="63" t="s">
        <v>339</v>
      </c>
      <c r="Q31" s="63" t="s">
        <v>339</v>
      </c>
      <c r="R31" s="63" t="s">
        <v>339</v>
      </c>
      <c r="S31" s="63" t="s">
        <v>339</v>
      </c>
      <c r="T31" s="63" t="s">
        <v>339</v>
      </c>
      <c r="U31" s="88"/>
      <c r="V31" s="63" t="s">
        <v>339</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89"/>
    </row>
    <row r="33" spans="2:23" ht="12">
      <c r="B33" s="60" t="s">
        <v>110</v>
      </c>
      <c r="C33" s="87"/>
      <c r="D33" s="61">
        <v>0</v>
      </c>
      <c r="E33" s="61">
        <v>23.675672340417005</v>
      </c>
      <c r="F33" s="61">
        <v>2.9594442903882374</v>
      </c>
      <c r="G33" s="61">
        <v>40.631693104323205</v>
      </c>
      <c r="H33" s="61">
        <v>15.672504582186916</v>
      </c>
      <c r="I33" s="61">
        <v>16.22266554840773</v>
      </c>
      <c r="J33" s="61">
        <v>0.3169350251025447</v>
      </c>
      <c r="K33" s="61">
        <v>0</v>
      </c>
      <c r="L33" s="61">
        <v>0</v>
      </c>
      <c r="M33" s="61">
        <v>0</v>
      </c>
      <c r="N33" s="61">
        <v>0</v>
      </c>
      <c r="O33" s="61">
        <v>0</v>
      </c>
      <c r="P33" s="61">
        <v>0</v>
      </c>
      <c r="Q33" s="61">
        <v>0.01331810869529113</v>
      </c>
      <c r="R33" s="61">
        <v>0</v>
      </c>
      <c r="S33" s="61">
        <v>0.5077670004790694</v>
      </c>
      <c r="T33" s="61">
        <v>100</v>
      </c>
      <c r="U33" s="88"/>
      <c r="V33" s="61">
        <v>3.1138703738888225</v>
      </c>
      <c r="W33" s="88"/>
    </row>
    <row r="34" spans="2:23" ht="12">
      <c r="B34" s="64" t="s">
        <v>87</v>
      </c>
      <c r="C34" s="87"/>
      <c r="D34" s="61" t="s">
        <v>339</v>
      </c>
      <c r="E34" s="61" t="s">
        <v>339</v>
      </c>
      <c r="F34" s="61" t="s">
        <v>339</v>
      </c>
      <c r="G34" s="61" t="s">
        <v>339</v>
      </c>
      <c r="H34" s="61" t="s">
        <v>339</v>
      </c>
      <c r="I34" s="61" t="s">
        <v>339</v>
      </c>
      <c r="J34" s="61" t="s">
        <v>339</v>
      </c>
      <c r="K34" s="61" t="s">
        <v>339</v>
      </c>
      <c r="L34" s="61" t="s">
        <v>339</v>
      </c>
      <c r="M34" s="61" t="s">
        <v>339</v>
      </c>
      <c r="N34" s="61" t="s">
        <v>339</v>
      </c>
      <c r="O34" s="61" t="s">
        <v>339</v>
      </c>
      <c r="P34" s="61" t="s">
        <v>339</v>
      </c>
      <c r="Q34" s="61" t="s">
        <v>339</v>
      </c>
      <c r="R34" s="61" t="s">
        <v>339</v>
      </c>
      <c r="S34" s="61" t="s">
        <v>339</v>
      </c>
      <c r="T34" s="61" t="s">
        <v>339</v>
      </c>
      <c r="U34" s="88"/>
      <c r="V34" s="61" t="s">
        <v>339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5.095026699050638</v>
      </c>
      <c r="E37" s="70">
        <v>21.801783540276205</v>
      </c>
      <c r="F37" s="70">
        <v>26.6218971689404</v>
      </c>
      <c r="G37" s="70">
        <v>19.26721054963943</v>
      </c>
      <c r="H37" s="70">
        <v>16.09768948631801</v>
      </c>
      <c r="I37" s="70">
        <v>9.704587196884201</v>
      </c>
      <c r="J37" s="70">
        <v>0.7023410821314617</v>
      </c>
      <c r="K37" s="70">
        <v>0.06213666694120244</v>
      </c>
      <c r="L37" s="70">
        <v>0.0014225604369269339</v>
      </c>
      <c r="M37" s="70">
        <v>0.077040643900834</v>
      </c>
      <c r="N37" s="70">
        <v>0.007227216478801101</v>
      </c>
      <c r="O37" s="70">
        <v>0.20064802884782199</v>
      </c>
      <c r="P37" s="70">
        <v>0.004823821443380037</v>
      </c>
      <c r="Q37" s="70">
        <v>0.030847080486479175</v>
      </c>
      <c r="R37" s="70">
        <v>0.09527374502267594</v>
      </c>
      <c r="S37" s="70">
        <v>0.2300445132015323</v>
      </c>
      <c r="T37" s="70">
        <v>100</v>
      </c>
      <c r="U37" s="89"/>
      <c r="V37" s="70">
        <v>1.7101146978672919</v>
      </c>
    </row>
    <row r="38" spans="2:3" ht="12">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2" sqref="A2"/>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3" t="s">
        <v>200</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112</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40" t="s">
        <v>362</v>
      </c>
      <c r="C6" s="241"/>
      <c r="D6" s="241"/>
      <c r="E6" s="241"/>
      <c r="F6" s="241"/>
      <c r="G6" s="241"/>
      <c r="H6" s="241"/>
      <c r="I6" s="241"/>
      <c r="J6" s="241"/>
      <c r="K6" s="241"/>
      <c r="L6" s="241"/>
      <c r="M6" s="241"/>
      <c r="N6" s="241"/>
      <c r="O6" s="241"/>
      <c r="P6" s="241"/>
      <c r="Q6" s="241"/>
      <c r="R6" s="241"/>
      <c r="S6" s="241"/>
      <c r="T6" s="241"/>
      <c r="U6" s="241"/>
      <c r="V6" s="242"/>
      <c r="W6" s="117"/>
    </row>
    <row r="7" s="53" customFormat="1" ht="11.25" customHeight="1"/>
    <row r="8" s="53" customFormat="1" ht="11.25" customHeight="1" thickBot="1"/>
    <row r="9" spans="2:22" s="53" customFormat="1" ht="12">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174</v>
      </c>
    </row>
    <row r="10" spans="2:22"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99</v>
      </c>
    </row>
    <row r="11" spans="2:22"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191</v>
      </c>
    </row>
    <row r="12" spans="2:22"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86" t="s">
        <v>201</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0.03620230002656147</v>
      </c>
      <c r="E15" s="58">
        <v>0.06056142549305407</v>
      </c>
      <c r="F15" s="58">
        <v>0.12997863468319523</v>
      </c>
      <c r="G15" s="58">
        <v>0.5337077276763554</v>
      </c>
      <c r="H15" s="58">
        <v>1.4901092820134223</v>
      </c>
      <c r="I15" s="58">
        <v>1.897778758302651</v>
      </c>
      <c r="J15" s="58">
        <v>2.310417074056914</v>
      </c>
      <c r="K15" s="58">
        <v>5.192714124960348</v>
      </c>
      <c r="L15" s="58">
        <v>5.14215842993428</v>
      </c>
      <c r="M15" s="58">
        <v>9.404560559288221</v>
      </c>
      <c r="N15" s="58">
        <v>1.9999999977122664</v>
      </c>
      <c r="O15" s="58">
        <v>9.99999996213901</v>
      </c>
      <c r="P15" s="58">
        <v>25.000000011490453</v>
      </c>
      <c r="Q15" s="58">
        <v>40.000000008012215</v>
      </c>
      <c r="R15" s="58">
        <v>65.00000000854247</v>
      </c>
      <c r="S15" s="58">
        <v>90.00000501756027</v>
      </c>
      <c r="T15" s="58">
        <v>1.263650714173354</v>
      </c>
      <c r="V15" s="58">
        <v>1.263650714173354</v>
      </c>
      <c r="W15" s="88"/>
    </row>
    <row r="16" spans="2:23" ht="12">
      <c r="B16" s="60" t="s">
        <v>69</v>
      </c>
      <c r="C16" s="110"/>
      <c r="D16" s="61">
        <v>0.035999999999814854</v>
      </c>
      <c r="E16" s="61">
        <v>0.07747826358266653</v>
      </c>
      <c r="F16" s="61">
        <v>0.1798665787808624</v>
      </c>
      <c r="G16" s="61">
        <v>1.0209074698183302</v>
      </c>
      <c r="H16" s="61">
        <v>1.1780978020792556</v>
      </c>
      <c r="I16" s="61">
        <v>1.5001617837697812</v>
      </c>
      <c r="J16" s="61">
        <v>6.749102608983259</v>
      </c>
      <c r="K16" s="61">
        <v>1.6815838851228524</v>
      </c>
      <c r="L16" s="61">
        <v>6.966818635908824</v>
      </c>
      <c r="M16" s="61">
        <v>6.905809948878606</v>
      </c>
      <c r="N16" s="61">
        <v>2</v>
      </c>
      <c r="O16" s="61">
        <v>10</v>
      </c>
      <c r="P16" s="61">
        <v>25</v>
      </c>
      <c r="Q16" s="61">
        <v>40</v>
      </c>
      <c r="R16" s="61">
        <v>64.99999999999999</v>
      </c>
      <c r="S16" s="61">
        <v>90</v>
      </c>
      <c r="T16" s="61">
        <v>1.2601037657678507</v>
      </c>
      <c r="V16" s="61">
        <v>1.2601037657678502</v>
      </c>
      <c r="W16" s="88"/>
    </row>
    <row r="17" spans="2:23" ht="12">
      <c r="B17" s="60" t="s">
        <v>70</v>
      </c>
      <c r="C17" s="110"/>
      <c r="D17" s="61" t="s">
        <v>339</v>
      </c>
      <c r="E17" s="61">
        <v>0.03957717129057114</v>
      </c>
      <c r="F17" s="61">
        <v>0.21874999741501225</v>
      </c>
      <c r="G17" s="61">
        <v>1.3393971573138546</v>
      </c>
      <c r="H17" s="61">
        <v>0</v>
      </c>
      <c r="I17" s="61">
        <v>4.81611443790425</v>
      </c>
      <c r="J17" s="61" t="s">
        <v>339</v>
      </c>
      <c r="K17" s="61" t="s">
        <v>339</v>
      </c>
      <c r="L17" s="61" t="s">
        <v>339</v>
      </c>
      <c r="M17" s="61" t="s">
        <v>339</v>
      </c>
      <c r="N17" s="61" t="s">
        <v>339</v>
      </c>
      <c r="O17" s="61" t="s">
        <v>339</v>
      </c>
      <c r="P17" s="61" t="s">
        <v>339</v>
      </c>
      <c r="Q17" s="61" t="s">
        <v>339</v>
      </c>
      <c r="R17" s="61" t="s">
        <v>339</v>
      </c>
      <c r="S17" s="61" t="s">
        <v>339</v>
      </c>
      <c r="T17" s="61">
        <v>0.8576628083911769</v>
      </c>
      <c r="V17" s="61">
        <v>0.8576628083911769</v>
      </c>
      <c r="W17" s="88"/>
    </row>
    <row r="18" spans="2:23" ht="12">
      <c r="B18" s="60" t="s">
        <v>71</v>
      </c>
      <c r="C18" s="87"/>
      <c r="D18" s="61">
        <v>0.03600448443840346</v>
      </c>
      <c r="E18" s="61">
        <v>0.08249743472623107</v>
      </c>
      <c r="F18" s="61">
        <v>0.11706511059418817</v>
      </c>
      <c r="G18" s="61">
        <v>0.8794820658220314</v>
      </c>
      <c r="H18" s="61">
        <v>2.1417125978645797</v>
      </c>
      <c r="I18" s="61">
        <v>0.5434868537717863</v>
      </c>
      <c r="J18" s="61">
        <v>1.6959479343037809</v>
      </c>
      <c r="K18" s="61">
        <v>6.5219971961914895</v>
      </c>
      <c r="L18" s="61">
        <v>15.632692700609535</v>
      </c>
      <c r="M18" s="61">
        <v>16.952490606929917</v>
      </c>
      <c r="N18" s="61">
        <v>2.0000000251564733</v>
      </c>
      <c r="O18" s="61">
        <v>10.000000071714066</v>
      </c>
      <c r="P18" s="61">
        <v>25.000000002795908</v>
      </c>
      <c r="Q18" s="61">
        <v>40</v>
      </c>
      <c r="R18" s="61">
        <v>65.00000011480807</v>
      </c>
      <c r="S18" s="61">
        <v>90.0000000396941</v>
      </c>
      <c r="T18" s="61">
        <v>1.9194402821832677</v>
      </c>
      <c r="V18" s="61">
        <v>1.9194402821832677</v>
      </c>
      <c r="W18" s="88"/>
    </row>
    <row r="19" spans="2:23" ht="12">
      <c r="B19" s="60" t="s">
        <v>106</v>
      </c>
      <c r="C19" s="87"/>
      <c r="D19" s="61">
        <v>0.03599997026364759</v>
      </c>
      <c r="E19" s="61">
        <v>0.07700329761293818</v>
      </c>
      <c r="F19" s="61">
        <v>0.17748655190773863</v>
      </c>
      <c r="G19" s="61">
        <v>0.8860663774709421</v>
      </c>
      <c r="H19" s="61">
        <v>1.4295430653789696</v>
      </c>
      <c r="I19" s="61">
        <v>2.593710874861954</v>
      </c>
      <c r="J19" s="61">
        <v>4.598615484611935</v>
      </c>
      <c r="K19" s="61">
        <v>12.669657579918796</v>
      </c>
      <c r="L19" s="61">
        <v>8.449854517396831</v>
      </c>
      <c r="M19" s="61">
        <v>15.652101469741018</v>
      </c>
      <c r="N19" s="61">
        <v>2.000000026227434</v>
      </c>
      <c r="O19" s="61">
        <v>10.00000004542718</v>
      </c>
      <c r="P19" s="61">
        <v>25.000000023272623</v>
      </c>
      <c r="Q19" s="61">
        <v>39.99999999198355</v>
      </c>
      <c r="R19" s="61">
        <v>64.99999999474859</v>
      </c>
      <c r="S19" s="61">
        <v>90.00000020458543</v>
      </c>
      <c r="T19" s="61">
        <v>1.6231728598547812</v>
      </c>
      <c r="V19" s="61">
        <v>1.6231728598547812</v>
      </c>
      <c r="W19" s="88"/>
    </row>
    <row r="20" spans="2:23" ht="12">
      <c r="B20" s="60" t="s">
        <v>107</v>
      </c>
      <c r="C20" s="87"/>
      <c r="D20" s="61">
        <v>0.035277620886615034</v>
      </c>
      <c r="E20" s="61">
        <v>0.06855853244006457</v>
      </c>
      <c r="F20" s="61">
        <v>0.11998653600152762</v>
      </c>
      <c r="G20" s="61">
        <v>0.674448511537423</v>
      </c>
      <c r="H20" s="61">
        <v>0.560380427743443</v>
      </c>
      <c r="I20" s="61">
        <v>1.1031480542908487</v>
      </c>
      <c r="J20" s="61">
        <v>2.9833056495463914</v>
      </c>
      <c r="K20" s="61">
        <v>0.888391516326457</v>
      </c>
      <c r="L20" s="61">
        <v>13.680736159176096</v>
      </c>
      <c r="M20" s="61">
        <v>16.78450647730985</v>
      </c>
      <c r="N20" s="61">
        <v>1.9999999998070888</v>
      </c>
      <c r="O20" s="61">
        <v>10.000000013966682</v>
      </c>
      <c r="P20" s="61">
        <v>24.99999997705976</v>
      </c>
      <c r="Q20" s="61">
        <v>39.99999998203671</v>
      </c>
      <c r="R20" s="61">
        <v>64.99999999903416</v>
      </c>
      <c r="S20" s="61">
        <v>90.00000003014924</v>
      </c>
      <c r="T20" s="61">
        <v>1.7903679563404515</v>
      </c>
      <c r="V20" s="61">
        <v>1.7903679563404515</v>
      </c>
      <c r="W20" s="88"/>
    </row>
    <row r="21" spans="2:23" ht="12">
      <c r="B21" s="62" t="s">
        <v>74</v>
      </c>
      <c r="C21" s="87"/>
      <c r="D21" s="63" t="s">
        <v>339</v>
      </c>
      <c r="E21" s="63" t="s">
        <v>339</v>
      </c>
      <c r="F21" s="63">
        <v>0.2187500036960927</v>
      </c>
      <c r="G21" s="63">
        <v>0.7187795013672647</v>
      </c>
      <c r="H21" s="63">
        <v>1.8860037946352552</v>
      </c>
      <c r="I21" s="63">
        <v>6.766390189615181</v>
      </c>
      <c r="J21" s="63">
        <v>2.8838118016254466</v>
      </c>
      <c r="K21" s="63" t="s">
        <v>339</v>
      </c>
      <c r="L21" s="63" t="s">
        <v>339</v>
      </c>
      <c r="M21" s="63" t="s">
        <v>339</v>
      </c>
      <c r="N21" s="63">
        <v>1.9999986003669836</v>
      </c>
      <c r="O21" s="63" t="s">
        <v>339</v>
      </c>
      <c r="P21" s="63" t="s">
        <v>339</v>
      </c>
      <c r="Q21" s="63" t="s">
        <v>339</v>
      </c>
      <c r="R21" s="63" t="s">
        <v>339</v>
      </c>
      <c r="S21" s="63">
        <v>90</v>
      </c>
      <c r="T21" s="63">
        <v>2.793121561132194</v>
      </c>
      <c r="V21" s="63">
        <v>2.793121561132194</v>
      </c>
      <c r="W21" s="88"/>
    </row>
    <row r="22" spans="2:23" ht="12">
      <c r="B22" s="62" t="s">
        <v>75</v>
      </c>
      <c r="C22" s="87"/>
      <c r="D22" s="63">
        <v>0.035999998573242535</v>
      </c>
      <c r="E22" s="63">
        <v>0.07737906942734141</v>
      </c>
      <c r="F22" s="63">
        <v>0.14668972141511163</v>
      </c>
      <c r="G22" s="63">
        <v>0.9690371715893691</v>
      </c>
      <c r="H22" s="63">
        <v>2.0662317401679147</v>
      </c>
      <c r="I22" s="63">
        <v>3.7248744872720883</v>
      </c>
      <c r="J22" s="63">
        <v>7.498024584393005</v>
      </c>
      <c r="K22" s="63">
        <v>3.620217202359178</v>
      </c>
      <c r="L22" s="63">
        <v>5.26727454438816</v>
      </c>
      <c r="M22" s="63">
        <v>16.175490321303663</v>
      </c>
      <c r="N22" s="63">
        <v>1.9999999789158804</v>
      </c>
      <c r="O22" s="63">
        <v>10.000000041610908</v>
      </c>
      <c r="P22" s="63">
        <v>25.000000007234984</v>
      </c>
      <c r="Q22" s="63">
        <v>39.99999999633442</v>
      </c>
      <c r="R22" s="63">
        <v>65.00000000488077</v>
      </c>
      <c r="S22" s="63">
        <v>90.0000000335414</v>
      </c>
      <c r="T22" s="63">
        <v>2.289283894383034</v>
      </c>
      <c r="V22" s="63">
        <v>2.289283894383034</v>
      </c>
      <c r="W22" s="88"/>
    </row>
    <row r="23" spans="2:23" ht="12">
      <c r="B23" s="62" t="s">
        <v>76</v>
      </c>
      <c r="C23" s="87"/>
      <c r="D23" s="63" t="s">
        <v>339</v>
      </c>
      <c r="E23" s="63">
        <v>0.08249999999999999</v>
      </c>
      <c r="F23" s="63">
        <v>0.21875000000000003</v>
      </c>
      <c r="G23" s="63">
        <v>1.6292371981220175</v>
      </c>
      <c r="H23" s="63">
        <v>3.3198440150866135</v>
      </c>
      <c r="I23" s="63">
        <v>4.162549706774425</v>
      </c>
      <c r="J23" s="63" t="s">
        <v>339</v>
      </c>
      <c r="K23" s="63" t="s">
        <v>339</v>
      </c>
      <c r="L23" s="63">
        <v>32.175</v>
      </c>
      <c r="M23" s="63">
        <v>43.875</v>
      </c>
      <c r="N23" s="63" t="s">
        <v>339</v>
      </c>
      <c r="O23" s="63" t="s">
        <v>339</v>
      </c>
      <c r="P23" s="63" t="s">
        <v>339</v>
      </c>
      <c r="Q23" s="63" t="s">
        <v>339</v>
      </c>
      <c r="R23" s="63" t="s">
        <v>339</v>
      </c>
      <c r="S23" s="63">
        <v>90</v>
      </c>
      <c r="T23" s="63">
        <v>10.300680805349222</v>
      </c>
      <c r="V23" s="63">
        <v>10.300680805349224</v>
      </c>
      <c r="W23" s="88"/>
    </row>
    <row r="24" spans="2:23" ht="12">
      <c r="B24" s="62" t="s">
        <v>77</v>
      </c>
      <c r="C24" s="87"/>
      <c r="D24" s="63" t="s">
        <v>339</v>
      </c>
      <c r="E24" s="63">
        <v>0.08249923451754208</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v>0.08249923451754208</v>
      </c>
      <c r="V24" s="63">
        <v>0.08249923451754208</v>
      </c>
      <c r="W24" s="88"/>
    </row>
    <row r="25" spans="2:23" ht="12">
      <c r="B25" s="62" t="s">
        <v>78</v>
      </c>
      <c r="C25" s="87"/>
      <c r="D25" s="63" t="s">
        <v>339</v>
      </c>
      <c r="E25" s="63">
        <v>0.08249999699048721</v>
      </c>
      <c r="F25" s="63">
        <v>0.09552756567057077</v>
      </c>
      <c r="G25" s="63">
        <v>0.8348193276285776</v>
      </c>
      <c r="H25" s="63">
        <v>0.8562749358676829</v>
      </c>
      <c r="I25" s="63">
        <v>1.362899820759744</v>
      </c>
      <c r="J25" s="63">
        <v>1.9607902689243042</v>
      </c>
      <c r="K25" s="63">
        <v>1.2164752859209222</v>
      </c>
      <c r="L25" s="63">
        <v>10.196527343266176</v>
      </c>
      <c r="M25" s="63">
        <v>5.587754276816647</v>
      </c>
      <c r="N25" s="63">
        <v>2.0000000074783775</v>
      </c>
      <c r="O25" s="63">
        <v>10.000000017733665</v>
      </c>
      <c r="P25" s="63">
        <v>25.000000357572823</v>
      </c>
      <c r="Q25" s="63">
        <v>39.99999999318015</v>
      </c>
      <c r="R25" s="63">
        <v>65.00000002164985</v>
      </c>
      <c r="S25" s="63">
        <v>90.00000018271736</v>
      </c>
      <c r="T25" s="63">
        <v>2.357021570221727</v>
      </c>
      <c r="V25" s="63">
        <v>2.357021570221727</v>
      </c>
      <c r="W25" s="88"/>
    </row>
    <row r="26" spans="2:23" ht="12">
      <c r="B26" s="64" t="s">
        <v>108</v>
      </c>
      <c r="C26" s="87"/>
      <c r="D26" s="61">
        <v>0.0398181104884349</v>
      </c>
      <c r="E26" s="61">
        <v>0.10648536219025302</v>
      </c>
      <c r="F26" s="61">
        <v>0.10065654107093117</v>
      </c>
      <c r="G26" s="61">
        <v>0.6242689714116055</v>
      </c>
      <c r="H26" s="61">
        <v>1.6448489332558496</v>
      </c>
      <c r="I26" s="61">
        <v>2.6363587126098036</v>
      </c>
      <c r="J26" s="61">
        <v>5.0405441263818265</v>
      </c>
      <c r="K26" s="61">
        <v>5.005911574547669</v>
      </c>
      <c r="L26" s="61">
        <v>12.12924422594775</v>
      </c>
      <c r="M26" s="61">
        <v>10.986730541439728</v>
      </c>
      <c r="N26" s="61">
        <v>1.999999865376286</v>
      </c>
      <c r="O26" s="61">
        <v>9.9999999006208</v>
      </c>
      <c r="P26" s="61">
        <v>24.9999999676569</v>
      </c>
      <c r="Q26" s="61">
        <v>39.9999998892433</v>
      </c>
      <c r="R26" s="61">
        <v>64.99999991754632</v>
      </c>
      <c r="S26" s="61">
        <v>90.00000038082099</v>
      </c>
      <c r="T26" s="61">
        <v>2.266510335946931</v>
      </c>
      <c r="V26" s="61">
        <v>2.266510335946931</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V27" s="61" t="s">
        <v>339</v>
      </c>
      <c r="W27" s="88"/>
    </row>
    <row r="28" spans="2:23" ht="12">
      <c r="B28" s="60" t="s">
        <v>109</v>
      </c>
      <c r="C28" s="87"/>
      <c r="D28" s="61">
        <v>0.025450432090722584</v>
      </c>
      <c r="E28" s="61">
        <v>0.06778998623442835</v>
      </c>
      <c r="F28" s="61">
        <v>0.12375967258152137</v>
      </c>
      <c r="G28" s="61">
        <v>0.5135524083352477</v>
      </c>
      <c r="H28" s="61">
        <v>1.2140971301290726</v>
      </c>
      <c r="I28" s="61">
        <v>1.866027917622508</v>
      </c>
      <c r="J28" s="61">
        <v>2.5257757881914826</v>
      </c>
      <c r="K28" s="61">
        <v>2.8180985798680807</v>
      </c>
      <c r="L28" s="61">
        <v>7.309102035921726</v>
      </c>
      <c r="M28" s="61">
        <v>21.816102468081645</v>
      </c>
      <c r="N28" s="61">
        <v>2.000000016678213</v>
      </c>
      <c r="O28" s="61">
        <v>10.000000037211018</v>
      </c>
      <c r="P28" s="61">
        <v>25.00000006314117</v>
      </c>
      <c r="Q28" s="61">
        <v>39.999999980846965</v>
      </c>
      <c r="R28" s="61">
        <v>64.99999999938048</v>
      </c>
      <c r="S28" s="61">
        <v>90.0000000563869</v>
      </c>
      <c r="T28" s="61">
        <v>2.4001670389357925</v>
      </c>
      <c r="V28" s="61">
        <v>2.4001670389357925</v>
      </c>
      <c r="W28" s="88"/>
    </row>
    <row r="29" spans="2:23" ht="12">
      <c r="B29" s="62" t="s">
        <v>82</v>
      </c>
      <c r="C29" s="87"/>
      <c r="D29" s="63" t="s">
        <v>339</v>
      </c>
      <c r="E29" s="63">
        <v>0.06572697940157178</v>
      </c>
      <c r="F29" s="63">
        <v>0.1327104833847169</v>
      </c>
      <c r="G29" s="63">
        <v>0.5183145888878575</v>
      </c>
      <c r="H29" s="63">
        <v>0.8740657685191846</v>
      </c>
      <c r="I29" s="63">
        <v>0.8958174306273308</v>
      </c>
      <c r="J29" s="63">
        <v>0.344778569032659</v>
      </c>
      <c r="K29" s="63">
        <v>0.9896878720014921</v>
      </c>
      <c r="L29" s="63">
        <v>15.426350031464958</v>
      </c>
      <c r="M29" s="63">
        <v>24.230977666281913</v>
      </c>
      <c r="N29" s="63">
        <v>2.000000000763492</v>
      </c>
      <c r="O29" s="63">
        <v>10</v>
      </c>
      <c r="P29" s="63">
        <v>25.000000038174402</v>
      </c>
      <c r="Q29" s="63">
        <v>40</v>
      </c>
      <c r="R29" s="63">
        <v>65.00000003816912</v>
      </c>
      <c r="S29" s="63">
        <v>89.99999999999999</v>
      </c>
      <c r="T29" s="63">
        <v>1.7615849775492651</v>
      </c>
      <c r="V29" s="63">
        <v>1.7615849775492651</v>
      </c>
      <c r="W29" s="88"/>
    </row>
    <row r="30" spans="2:23" ht="12">
      <c r="B30" s="62" t="s">
        <v>83</v>
      </c>
      <c r="C30" s="87"/>
      <c r="D30" s="63" t="s">
        <v>339</v>
      </c>
      <c r="E30" s="63">
        <v>0.08249999485549475</v>
      </c>
      <c r="F30" s="63">
        <v>0.2187499964731827</v>
      </c>
      <c r="G30" s="63">
        <v>1.558448776773738</v>
      </c>
      <c r="H30" s="63" t="s">
        <v>339</v>
      </c>
      <c r="I30" s="63" t="s">
        <v>339</v>
      </c>
      <c r="J30" s="63" t="s">
        <v>339</v>
      </c>
      <c r="K30" s="63" t="s">
        <v>339</v>
      </c>
      <c r="L30" s="63" t="s">
        <v>339</v>
      </c>
      <c r="M30" s="63" t="s">
        <v>339</v>
      </c>
      <c r="N30" s="63" t="s">
        <v>339</v>
      </c>
      <c r="O30" s="63" t="s">
        <v>339</v>
      </c>
      <c r="P30" s="63" t="s">
        <v>339</v>
      </c>
      <c r="Q30" s="63" t="s">
        <v>339</v>
      </c>
      <c r="R30" s="63" t="s">
        <v>339</v>
      </c>
      <c r="S30" s="63" t="s">
        <v>339</v>
      </c>
      <c r="T30" s="63">
        <v>1.0438829182783047</v>
      </c>
      <c r="V30" s="63">
        <v>1.0438829182783047</v>
      </c>
      <c r="W30" s="88"/>
    </row>
    <row r="31" spans="2:23" ht="12">
      <c r="B31" s="62" t="s">
        <v>84</v>
      </c>
      <c r="C31" s="87"/>
      <c r="D31" s="63">
        <v>0.036000000000000004</v>
      </c>
      <c r="E31" s="63" t="s">
        <v>339</v>
      </c>
      <c r="F31" s="63">
        <v>0.2038199084548382</v>
      </c>
      <c r="G31" s="63">
        <v>0.8775839352278991</v>
      </c>
      <c r="H31" s="63">
        <v>4.037609673886622</v>
      </c>
      <c r="I31" s="63">
        <v>8.362208792096379</v>
      </c>
      <c r="J31" s="63">
        <v>11.313177609380272</v>
      </c>
      <c r="K31" s="63">
        <v>3.4032881187331157</v>
      </c>
      <c r="L31" s="63" t="s">
        <v>339</v>
      </c>
      <c r="M31" s="63" t="s">
        <v>339</v>
      </c>
      <c r="N31" s="63" t="s">
        <v>339</v>
      </c>
      <c r="O31" s="63" t="s">
        <v>339</v>
      </c>
      <c r="P31" s="63" t="s">
        <v>339</v>
      </c>
      <c r="Q31" s="63" t="s">
        <v>339</v>
      </c>
      <c r="R31" s="63" t="s">
        <v>339</v>
      </c>
      <c r="S31" s="63" t="s">
        <v>339</v>
      </c>
      <c r="T31" s="63">
        <v>4.70270327863533</v>
      </c>
      <c r="V31" s="63">
        <v>4.702703278635331</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V32" s="61" t="s">
        <v>339</v>
      </c>
      <c r="W32" s="123"/>
    </row>
    <row r="33" spans="2:23" ht="12">
      <c r="B33" s="60" t="s">
        <v>110</v>
      </c>
      <c r="C33" s="87"/>
      <c r="D33" s="61">
        <v>0.03599999999294885</v>
      </c>
      <c r="E33" s="61">
        <v>0.08118917145025326</v>
      </c>
      <c r="F33" s="61">
        <v>0.19020114507773608</v>
      </c>
      <c r="G33" s="61">
        <v>0.8443686122040452</v>
      </c>
      <c r="H33" s="61">
        <v>1.7986203600718442</v>
      </c>
      <c r="I33" s="61">
        <v>3.578198345695012</v>
      </c>
      <c r="J33" s="61">
        <v>3.7608994081521923</v>
      </c>
      <c r="K33" s="61">
        <v>12.886428827144005</v>
      </c>
      <c r="L33" s="61">
        <v>11.15466814366553</v>
      </c>
      <c r="M33" s="61">
        <v>38.29191166961421</v>
      </c>
      <c r="N33" s="61">
        <v>2</v>
      </c>
      <c r="O33" s="61">
        <v>10</v>
      </c>
      <c r="P33" s="61">
        <v>25</v>
      </c>
      <c r="Q33" s="61">
        <v>40</v>
      </c>
      <c r="R33" s="61">
        <v>65</v>
      </c>
      <c r="S33" s="61">
        <v>89.99999999999999</v>
      </c>
      <c r="T33" s="61">
        <v>1.9729889682113335</v>
      </c>
      <c r="V33" s="61">
        <v>1.972988968211333</v>
      </c>
      <c r="W33" s="88"/>
    </row>
    <row r="34" spans="2:23" ht="12">
      <c r="B34" s="64" t="s">
        <v>87</v>
      </c>
      <c r="C34" s="87"/>
      <c r="D34" s="61" t="s">
        <v>339</v>
      </c>
      <c r="E34" s="61">
        <v>0.08249994785802224</v>
      </c>
      <c r="F34" s="61">
        <v>0.21874999850821775</v>
      </c>
      <c r="G34" s="61" t="s">
        <v>339</v>
      </c>
      <c r="H34" s="61">
        <v>4.274999995572204</v>
      </c>
      <c r="I34" s="61" t="s">
        <v>339</v>
      </c>
      <c r="J34" s="61" t="s">
        <v>339</v>
      </c>
      <c r="K34" s="61" t="s">
        <v>339</v>
      </c>
      <c r="L34" s="61" t="s">
        <v>339</v>
      </c>
      <c r="M34" s="61" t="s">
        <v>339</v>
      </c>
      <c r="N34" s="61" t="s">
        <v>339</v>
      </c>
      <c r="O34" s="61" t="s">
        <v>339</v>
      </c>
      <c r="P34" s="61" t="s">
        <v>339</v>
      </c>
      <c r="Q34" s="61" t="s">
        <v>339</v>
      </c>
      <c r="R34" s="61" t="s">
        <v>339</v>
      </c>
      <c r="S34" s="61" t="s">
        <v>339</v>
      </c>
      <c r="T34" s="61">
        <v>1.8563305030937494</v>
      </c>
      <c r="V34" s="61">
        <v>1.8563305030937494</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88</v>
      </c>
      <c r="C37" s="110"/>
      <c r="D37" s="70">
        <v>0.035869009784961055</v>
      </c>
      <c r="E37" s="70">
        <v>0.07596308748514516</v>
      </c>
      <c r="F37" s="70">
        <v>0.13731440288132646</v>
      </c>
      <c r="G37" s="70">
        <v>0.7252906489013827</v>
      </c>
      <c r="H37" s="70">
        <v>1.3912928232653936</v>
      </c>
      <c r="I37" s="70">
        <v>2.2810626601582737</v>
      </c>
      <c r="J37" s="70">
        <v>2.977267664576946</v>
      </c>
      <c r="K37" s="70">
        <v>3.772997119642698</v>
      </c>
      <c r="L37" s="70">
        <v>11.089106487896453</v>
      </c>
      <c r="M37" s="70">
        <v>20.73682518842521</v>
      </c>
      <c r="N37" s="70">
        <v>1.9999999885045892</v>
      </c>
      <c r="O37" s="70">
        <v>10.00000000304802</v>
      </c>
      <c r="P37" s="70">
        <v>25.000000002076245</v>
      </c>
      <c r="Q37" s="70">
        <v>39.99999998192361</v>
      </c>
      <c r="R37" s="70">
        <v>64.99999999359505</v>
      </c>
      <c r="S37" s="70">
        <v>90.00000011109975</v>
      </c>
      <c r="T37" s="70">
        <v>1.9481242648616937</v>
      </c>
      <c r="V37" s="70">
        <v>1.9481242648616937</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2" sqref="A2"/>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3" t="s">
        <v>202</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112</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40" t="s">
        <v>361</v>
      </c>
      <c r="C6" s="241"/>
      <c r="D6" s="241"/>
      <c r="E6" s="241"/>
      <c r="F6" s="241"/>
      <c r="G6" s="241"/>
      <c r="H6" s="241"/>
      <c r="I6" s="241"/>
      <c r="J6" s="241"/>
      <c r="K6" s="241"/>
      <c r="L6" s="241"/>
      <c r="M6" s="241"/>
      <c r="N6" s="241"/>
      <c r="O6" s="241"/>
      <c r="P6" s="241"/>
      <c r="Q6" s="241"/>
      <c r="R6" s="241"/>
      <c r="S6" s="241"/>
      <c r="T6" s="241"/>
      <c r="U6" s="241"/>
      <c r="V6" s="242"/>
      <c r="W6" s="117"/>
    </row>
    <row r="7" s="53" customFormat="1" ht="11.25" customHeight="1"/>
    <row r="8" s="53" customFormat="1" ht="11.25" customHeight="1" thickBot="1"/>
    <row r="9" spans="2:22" s="53" customFormat="1" ht="12">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174</v>
      </c>
    </row>
    <row r="10" spans="2:22"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117</v>
      </c>
    </row>
    <row r="11" spans="2:22"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191</v>
      </c>
    </row>
    <row r="12" spans="2:22"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86" t="s">
        <v>194</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0.03620230002656147</v>
      </c>
      <c r="E15" s="58">
        <v>0.0611506926247157</v>
      </c>
      <c r="F15" s="58">
        <v>0.13443289194378782</v>
      </c>
      <c r="G15" s="58">
        <v>0.6011292270535002</v>
      </c>
      <c r="H15" s="58">
        <v>1.6839786654116125</v>
      </c>
      <c r="I15" s="58">
        <v>2.0866189602164</v>
      </c>
      <c r="J15" s="58">
        <v>2.481391085982794</v>
      </c>
      <c r="K15" s="58">
        <v>5.312787483946354</v>
      </c>
      <c r="L15" s="58">
        <v>5.14215842993428</v>
      </c>
      <c r="M15" s="58">
        <v>43.87500000239177</v>
      </c>
      <c r="N15" s="58">
        <v>2.0000000025360007</v>
      </c>
      <c r="O15" s="58">
        <v>9.99999996213901</v>
      </c>
      <c r="P15" s="58">
        <v>25.000000011490453</v>
      </c>
      <c r="Q15" s="58">
        <v>40.000000011614404</v>
      </c>
      <c r="R15" s="58">
        <v>65.00000001826834</v>
      </c>
      <c r="S15" s="58">
        <v>90.00000501756027</v>
      </c>
      <c r="T15" s="58">
        <v>1.367971879535213</v>
      </c>
      <c r="U15" s="88"/>
      <c r="V15" s="58">
        <v>1.367971879535213</v>
      </c>
      <c r="W15" s="88"/>
    </row>
    <row r="16" spans="2:23" ht="12">
      <c r="B16" s="60" t="s">
        <v>69</v>
      </c>
      <c r="C16" s="110"/>
      <c r="D16" s="61">
        <v>0.03599999999973116</v>
      </c>
      <c r="E16" s="61">
        <v>0.0816021832914115</v>
      </c>
      <c r="F16" s="61">
        <v>0.18920104567698764</v>
      </c>
      <c r="G16" s="61">
        <v>1.188046513827357</v>
      </c>
      <c r="H16" s="61">
        <v>1.200051753164555</v>
      </c>
      <c r="I16" s="61">
        <v>1.6997360953986347</v>
      </c>
      <c r="J16" s="61">
        <v>7.487059278935641</v>
      </c>
      <c r="K16" s="61">
        <v>1.239019014255585</v>
      </c>
      <c r="L16" s="61">
        <v>9.311070989844612</v>
      </c>
      <c r="M16" s="61">
        <v>9.023529765533663</v>
      </c>
      <c r="N16" s="61">
        <v>2</v>
      </c>
      <c r="O16" s="61">
        <v>10</v>
      </c>
      <c r="P16" s="61">
        <v>25</v>
      </c>
      <c r="Q16" s="61">
        <v>40</v>
      </c>
      <c r="R16" s="61">
        <v>64.99999999999999</v>
      </c>
      <c r="S16" s="61">
        <v>90</v>
      </c>
      <c r="T16" s="61">
        <v>1.3459926748356956</v>
      </c>
      <c r="U16" s="88"/>
      <c r="V16" s="61">
        <v>1.3459926748356956</v>
      </c>
      <c r="W16" s="88"/>
    </row>
    <row r="17" spans="2:23" ht="12">
      <c r="B17" s="60" t="s">
        <v>70</v>
      </c>
      <c r="C17" s="110"/>
      <c r="D17" s="61" t="s">
        <v>339</v>
      </c>
      <c r="E17" s="61">
        <v>0.03957717129057114</v>
      </c>
      <c r="F17" s="61">
        <v>0.21874999741501225</v>
      </c>
      <c r="G17" s="61">
        <v>1.3393971573138546</v>
      </c>
      <c r="H17" s="61">
        <v>0</v>
      </c>
      <c r="I17" s="61">
        <v>4.81611443790425</v>
      </c>
      <c r="J17" s="61" t="s">
        <v>339</v>
      </c>
      <c r="K17" s="61" t="s">
        <v>339</v>
      </c>
      <c r="L17" s="61" t="s">
        <v>339</v>
      </c>
      <c r="M17" s="61" t="s">
        <v>339</v>
      </c>
      <c r="N17" s="61" t="s">
        <v>339</v>
      </c>
      <c r="O17" s="61" t="s">
        <v>339</v>
      </c>
      <c r="P17" s="61" t="s">
        <v>339</v>
      </c>
      <c r="Q17" s="61" t="s">
        <v>339</v>
      </c>
      <c r="R17" s="61" t="s">
        <v>339</v>
      </c>
      <c r="S17" s="61" t="s">
        <v>339</v>
      </c>
      <c r="T17" s="61">
        <v>0.8576628083911769</v>
      </c>
      <c r="U17" s="88"/>
      <c r="V17" s="61">
        <v>0.8576628083911769</v>
      </c>
      <c r="W17" s="88"/>
    </row>
    <row r="18" spans="2:23" ht="12">
      <c r="B18" s="60" t="s">
        <v>71</v>
      </c>
      <c r="C18" s="87"/>
      <c r="D18" s="61" t="s">
        <v>339</v>
      </c>
      <c r="E18" s="61">
        <v>0.08249717428671342</v>
      </c>
      <c r="F18" s="61">
        <v>0.11637094134222012</v>
      </c>
      <c r="G18" s="61">
        <v>0.8294416221088212</v>
      </c>
      <c r="H18" s="61">
        <v>2.1842067442606714</v>
      </c>
      <c r="I18" s="61">
        <v>0.4463284999524902</v>
      </c>
      <c r="J18" s="61">
        <v>1.3961820718334776</v>
      </c>
      <c r="K18" s="61">
        <v>6.7012377479468626</v>
      </c>
      <c r="L18" s="61">
        <v>15.969392486622292</v>
      </c>
      <c r="M18" s="61">
        <v>16.600141354204133</v>
      </c>
      <c r="N18" s="61">
        <v>1.9999999932670802</v>
      </c>
      <c r="O18" s="61">
        <v>10.000000870174869</v>
      </c>
      <c r="P18" s="61">
        <v>25.000000002843777</v>
      </c>
      <c r="Q18" s="61" t="s">
        <v>339</v>
      </c>
      <c r="R18" s="61">
        <v>65.00000011427653</v>
      </c>
      <c r="S18" s="61">
        <v>90.00000002030522</v>
      </c>
      <c r="T18" s="61">
        <v>1.7978444316275863</v>
      </c>
      <c r="U18" s="88"/>
      <c r="V18" s="61">
        <v>1.7978444316275863</v>
      </c>
      <c r="W18" s="88"/>
    </row>
    <row r="19" spans="2:23" ht="12">
      <c r="B19" s="60" t="s">
        <v>106</v>
      </c>
      <c r="C19" s="87"/>
      <c r="D19" s="61">
        <v>0.035984435058513155</v>
      </c>
      <c r="E19" s="61">
        <v>0.07727022743655168</v>
      </c>
      <c r="F19" s="61">
        <v>0.1833194097752887</v>
      </c>
      <c r="G19" s="61">
        <v>0.9904185580854624</v>
      </c>
      <c r="H19" s="61">
        <v>1.5379040939710555</v>
      </c>
      <c r="I19" s="61">
        <v>2.9084533629076503</v>
      </c>
      <c r="J19" s="61">
        <v>5.454123086930758</v>
      </c>
      <c r="K19" s="61">
        <v>15.110764737613714</v>
      </c>
      <c r="L19" s="61">
        <v>9.368410219445893</v>
      </c>
      <c r="M19" s="61">
        <v>33.84345781412394</v>
      </c>
      <c r="N19" s="61">
        <v>2.000000030173679</v>
      </c>
      <c r="O19" s="61">
        <v>10.000000041265967</v>
      </c>
      <c r="P19" s="61">
        <v>25.00000002206184</v>
      </c>
      <c r="Q19" s="61">
        <v>40.00000000370583</v>
      </c>
      <c r="R19" s="61">
        <v>64.99999999422177</v>
      </c>
      <c r="S19" s="61">
        <v>90.00000020737504</v>
      </c>
      <c r="T19" s="61">
        <v>1.7324726240118757</v>
      </c>
      <c r="U19" s="88"/>
      <c r="V19" s="61">
        <v>1.7324726240118757</v>
      </c>
      <c r="W19" s="88"/>
    </row>
    <row r="20" spans="2:23" ht="12">
      <c r="B20" s="60" t="s">
        <v>107</v>
      </c>
      <c r="C20" s="87"/>
      <c r="D20" s="61">
        <v>0.03528752773512138</v>
      </c>
      <c r="E20" s="61">
        <v>0.06900130791405283</v>
      </c>
      <c r="F20" s="61">
        <v>0.12441460801842909</v>
      </c>
      <c r="G20" s="61">
        <v>0.7540236261383302</v>
      </c>
      <c r="H20" s="61">
        <v>0.5676829154191789</v>
      </c>
      <c r="I20" s="61">
        <v>1.1241358148031175</v>
      </c>
      <c r="J20" s="61">
        <v>3.211124670775617</v>
      </c>
      <c r="K20" s="61">
        <v>0.7673821925251721</v>
      </c>
      <c r="L20" s="61">
        <v>14.441225383414604</v>
      </c>
      <c r="M20" s="61">
        <v>18.5622210806114</v>
      </c>
      <c r="N20" s="61">
        <v>1.9999999962097388</v>
      </c>
      <c r="O20" s="61">
        <v>10.000000019675118</v>
      </c>
      <c r="P20" s="61">
        <v>24.999999968885085</v>
      </c>
      <c r="Q20" s="61">
        <v>39.99999996793531</v>
      </c>
      <c r="R20" s="61">
        <v>64.99999998156585</v>
      </c>
      <c r="S20" s="61">
        <v>90.00000002938665</v>
      </c>
      <c r="T20" s="61">
        <v>1.7416166830812425</v>
      </c>
      <c r="U20" s="88"/>
      <c r="V20" s="61">
        <v>1.7416166830812425</v>
      </c>
      <c r="W20" s="88"/>
    </row>
    <row r="21" spans="2:23" ht="12">
      <c r="B21" s="62" t="s">
        <v>74</v>
      </c>
      <c r="C21" s="87"/>
      <c r="D21" s="63" t="s">
        <v>339</v>
      </c>
      <c r="E21" s="63" t="s">
        <v>339</v>
      </c>
      <c r="F21" s="63">
        <v>0.2187500036960927</v>
      </c>
      <c r="G21" s="63">
        <v>0.7187795013672647</v>
      </c>
      <c r="H21" s="63">
        <v>1.8860037946352552</v>
      </c>
      <c r="I21" s="63">
        <v>6.766390189615181</v>
      </c>
      <c r="J21" s="63">
        <v>2.8838118016254466</v>
      </c>
      <c r="K21" s="63" t="s">
        <v>339</v>
      </c>
      <c r="L21" s="63" t="s">
        <v>339</v>
      </c>
      <c r="M21" s="63" t="s">
        <v>339</v>
      </c>
      <c r="N21" s="63">
        <v>1.9999986003669836</v>
      </c>
      <c r="O21" s="63" t="s">
        <v>339</v>
      </c>
      <c r="P21" s="63" t="s">
        <v>339</v>
      </c>
      <c r="Q21" s="63" t="s">
        <v>339</v>
      </c>
      <c r="R21" s="63" t="s">
        <v>339</v>
      </c>
      <c r="S21" s="63">
        <v>90</v>
      </c>
      <c r="T21" s="63">
        <v>2.793121561132194</v>
      </c>
      <c r="U21" s="88"/>
      <c r="V21" s="63">
        <v>2.793121561132194</v>
      </c>
      <c r="W21" s="88"/>
    </row>
    <row r="22" spans="2:23" ht="12">
      <c r="B22" s="62" t="s">
        <v>75</v>
      </c>
      <c r="C22" s="87"/>
      <c r="D22" s="63">
        <v>0.035999998573242535</v>
      </c>
      <c r="E22" s="63">
        <v>0.07680398348168772</v>
      </c>
      <c r="F22" s="63">
        <v>0.1459256344494485</v>
      </c>
      <c r="G22" s="63">
        <v>0.9758610230385532</v>
      </c>
      <c r="H22" s="63">
        <v>2.1151560024385434</v>
      </c>
      <c r="I22" s="63">
        <v>3.7199088288821116</v>
      </c>
      <c r="J22" s="63">
        <v>7.713361695345408</v>
      </c>
      <c r="K22" s="63">
        <v>3.743094525130624</v>
      </c>
      <c r="L22" s="63">
        <v>4.945470791189955</v>
      </c>
      <c r="M22" s="63">
        <v>0.04053980159741441</v>
      </c>
      <c r="N22" s="63">
        <v>1.9999999738427663</v>
      </c>
      <c r="O22" s="63">
        <v>10.000000036060603</v>
      </c>
      <c r="P22" s="63">
        <v>25.000000007234984</v>
      </c>
      <c r="Q22" s="63">
        <v>39.99999999765366</v>
      </c>
      <c r="R22" s="63">
        <v>65.00000000884987</v>
      </c>
      <c r="S22" s="63">
        <v>90.00000003541628</v>
      </c>
      <c r="T22" s="63">
        <v>2.2846243782723827</v>
      </c>
      <c r="U22" s="88"/>
      <c r="V22" s="63">
        <v>2.2846243782723827</v>
      </c>
      <c r="W22" s="88"/>
    </row>
    <row r="23" spans="2:23" ht="12">
      <c r="B23" s="62" t="s">
        <v>76</v>
      </c>
      <c r="C23" s="87"/>
      <c r="D23" s="63" t="s">
        <v>339</v>
      </c>
      <c r="E23" s="63">
        <v>0.08249999999999999</v>
      </c>
      <c r="F23" s="63">
        <v>0.21875000000000003</v>
      </c>
      <c r="G23" s="63">
        <v>1.6292371981220175</v>
      </c>
      <c r="H23" s="63">
        <v>3.3198440150866135</v>
      </c>
      <c r="I23" s="63">
        <v>4.162549706774425</v>
      </c>
      <c r="J23" s="63" t="s">
        <v>339</v>
      </c>
      <c r="K23" s="63" t="s">
        <v>339</v>
      </c>
      <c r="L23" s="63">
        <v>32.175</v>
      </c>
      <c r="M23" s="63">
        <v>43.875</v>
      </c>
      <c r="N23" s="63" t="s">
        <v>339</v>
      </c>
      <c r="O23" s="63" t="s">
        <v>339</v>
      </c>
      <c r="P23" s="63" t="s">
        <v>339</v>
      </c>
      <c r="Q23" s="63" t="s">
        <v>339</v>
      </c>
      <c r="R23" s="63" t="s">
        <v>339</v>
      </c>
      <c r="S23" s="63">
        <v>90</v>
      </c>
      <c r="T23" s="63">
        <v>10.300680805349222</v>
      </c>
      <c r="U23" s="88"/>
      <c r="V23" s="63">
        <v>10.300680805349222</v>
      </c>
      <c r="W23" s="88"/>
    </row>
    <row r="24" spans="2:23" ht="12">
      <c r="B24" s="62" t="s">
        <v>77</v>
      </c>
      <c r="C24" s="87"/>
      <c r="D24" s="63" t="s">
        <v>339</v>
      </c>
      <c r="E24" s="63">
        <v>0.08249923451754208</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v>0.08249923451754208</v>
      </c>
      <c r="U24" s="88"/>
      <c r="V24" s="63">
        <v>0.08249923451754208</v>
      </c>
      <c r="W24" s="88"/>
    </row>
    <row r="25" spans="2:23" ht="12">
      <c r="B25" s="62" t="s">
        <v>78</v>
      </c>
      <c r="C25" s="87"/>
      <c r="D25" s="63" t="s">
        <v>339</v>
      </c>
      <c r="E25" s="63">
        <v>0.08249999699048721</v>
      </c>
      <c r="F25" s="63">
        <v>0.10007753003587797</v>
      </c>
      <c r="G25" s="63">
        <v>0.9195112960596413</v>
      </c>
      <c r="H25" s="63">
        <v>0.8284095324535204</v>
      </c>
      <c r="I25" s="63">
        <v>1.5375201459089665</v>
      </c>
      <c r="J25" s="63">
        <v>2.0075729028804594</v>
      </c>
      <c r="K25" s="63">
        <v>1.0961334110897873</v>
      </c>
      <c r="L25" s="63">
        <v>10.22264446125593</v>
      </c>
      <c r="M25" s="63">
        <v>6.400384080359327</v>
      </c>
      <c r="N25" s="63">
        <v>2.000000008238195</v>
      </c>
      <c r="O25" s="63">
        <v>10.000000038747581</v>
      </c>
      <c r="P25" s="63">
        <v>25.00000044413131</v>
      </c>
      <c r="Q25" s="63">
        <v>39.99999999268249</v>
      </c>
      <c r="R25" s="63">
        <v>65.00000004187612</v>
      </c>
      <c r="S25" s="63">
        <v>90.00000016774463</v>
      </c>
      <c r="T25" s="63">
        <v>2.4119309487578113</v>
      </c>
      <c r="U25" s="88"/>
      <c r="V25" s="63">
        <v>2.4119309487578113</v>
      </c>
      <c r="W25" s="88"/>
    </row>
    <row r="26" spans="2:23" ht="12">
      <c r="B26" s="64" t="s">
        <v>108</v>
      </c>
      <c r="C26" s="87"/>
      <c r="D26" s="61">
        <v>0.043972784528736396</v>
      </c>
      <c r="E26" s="61">
        <v>0.11106938990632254</v>
      </c>
      <c r="F26" s="61">
        <v>0.10280540965429169</v>
      </c>
      <c r="G26" s="61">
        <v>0.6353490513376165</v>
      </c>
      <c r="H26" s="61">
        <v>1.7314721950858394</v>
      </c>
      <c r="I26" s="61">
        <v>2.669109226192427</v>
      </c>
      <c r="J26" s="61">
        <v>5.479598499650154</v>
      </c>
      <c r="K26" s="61">
        <v>5.018745558841963</v>
      </c>
      <c r="L26" s="61">
        <v>12.276738952672993</v>
      </c>
      <c r="M26" s="61">
        <v>11.387175589307853</v>
      </c>
      <c r="N26" s="61">
        <v>1.9999998607848555</v>
      </c>
      <c r="O26" s="61">
        <v>9.999999886561895</v>
      </c>
      <c r="P26" s="61">
        <v>24.99999997652029</v>
      </c>
      <c r="Q26" s="61">
        <v>39.999999899154</v>
      </c>
      <c r="R26" s="61">
        <v>64.99999993936771</v>
      </c>
      <c r="S26" s="61">
        <v>90.00000028997786</v>
      </c>
      <c r="T26" s="61">
        <v>2.277901300761693</v>
      </c>
      <c r="U26" s="88"/>
      <c r="V26" s="61">
        <v>2.277901300761693</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0.03599997978959196</v>
      </c>
      <c r="E28" s="61">
        <v>0.06984872859588649</v>
      </c>
      <c r="F28" s="61">
        <v>0.1383020443888075</v>
      </c>
      <c r="G28" s="61">
        <v>0.5419998957195037</v>
      </c>
      <c r="H28" s="61">
        <v>1.3324425342930148</v>
      </c>
      <c r="I28" s="61">
        <v>1.9962406700117432</v>
      </c>
      <c r="J28" s="61">
        <v>3.012937729567135</v>
      </c>
      <c r="K28" s="61">
        <v>3.2066093703956153</v>
      </c>
      <c r="L28" s="61">
        <v>8.4310577012889</v>
      </c>
      <c r="M28" s="61">
        <v>24.17249435448081</v>
      </c>
      <c r="N28" s="61">
        <v>2.00000001871053</v>
      </c>
      <c r="O28" s="61">
        <v>10.000000060006837</v>
      </c>
      <c r="P28" s="61">
        <v>25.0000001118361</v>
      </c>
      <c r="Q28" s="61">
        <v>39.9999999802515</v>
      </c>
      <c r="R28" s="61">
        <v>65.00000000274194</v>
      </c>
      <c r="S28" s="61">
        <v>90.0000000494877</v>
      </c>
      <c r="T28" s="61">
        <v>2.581825549037629</v>
      </c>
      <c r="U28" s="88"/>
      <c r="V28" s="61">
        <v>2.581825549037629</v>
      </c>
      <c r="W28" s="88"/>
    </row>
    <row r="29" spans="2:23" ht="12">
      <c r="B29" s="62" t="s">
        <v>82</v>
      </c>
      <c r="C29" s="87"/>
      <c r="D29" s="63" t="s">
        <v>339</v>
      </c>
      <c r="E29" s="63">
        <v>0.06573337322195767</v>
      </c>
      <c r="F29" s="63">
        <v>0.14339546102818862</v>
      </c>
      <c r="G29" s="63">
        <v>0.5550272285284223</v>
      </c>
      <c r="H29" s="63">
        <v>0.9381639671840633</v>
      </c>
      <c r="I29" s="63">
        <v>1.0315264378341311</v>
      </c>
      <c r="J29" s="63">
        <v>0.3641506697272031</v>
      </c>
      <c r="K29" s="63">
        <v>0.9644255704317607</v>
      </c>
      <c r="L29" s="63">
        <v>15.559714374419773</v>
      </c>
      <c r="M29" s="63">
        <v>36.6593647578864</v>
      </c>
      <c r="N29" s="63">
        <v>2.0000000009976118</v>
      </c>
      <c r="O29" s="63">
        <v>10</v>
      </c>
      <c r="P29" s="63">
        <v>25.000000037518934</v>
      </c>
      <c r="Q29" s="63">
        <v>40</v>
      </c>
      <c r="R29" s="63">
        <v>65.00000003713701</v>
      </c>
      <c r="S29" s="63">
        <v>89.99999999999999</v>
      </c>
      <c r="T29" s="63">
        <v>1.8540995620552976</v>
      </c>
      <c r="U29" s="88"/>
      <c r="V29" s="63">
        <v>1.8540995620552976</v>
      </c>
      <c r="W29" s="88"/>
    </row>
    <row r="30" spans="2:23" ht="12">
      <c r="B30" s="62" t="s">
        <v>83</v>
      </c>
      <c r="C30" s="87"/>
      <c r="D30" s="63" t="s">
        <v>339</v>
      </c>
      <c r="E30" s="63">
        <v>0.08249999485549475</v>
      </c>
      <c r="F30" s="63">
        <v>0.2187499964731827</v>
      </c>
      <c r="G30" s="63">
        <v>1.558448776773738</v>
      </c>
      <c r="H30" s="63" t="s">
        <v>339</v>
      </c>
      <c r="I30" s="63" t="s">
        <v>339</v>
      </c>
      <c r="J30" s="63" t="s">
        <v>339</v>
      </c>
      <c r="K30" s="63" t="s">
        <v>339</v>
      </c>
      <c r="L30" s="63" t="s">
        <v>339</v>
      </c>
      <c r="M30" s="63" t="s">
        <v>339</v>
      </c>
      <c r="N30" s="63" t="s">
        <v>339</v>
      </c>
      <c r="O30" s="63" t="s">
        <v>339</v>
      </c>
      <c r="P30" s="63" t="s">
        <v>339</v>
      </c>
      <c r="Q30" s="63" t="s">
        <v>339</v>
      </c>
      <c r="R30" s="63" t="s">
        <v>339</v>
      </c>
      <c r="S30" s="63" t="s">
        <v>339</v>
      </c>
      <c r="T30" s="63">
        <v>1.0438829182783047</v>
      </c>
      <c r="U30" s="88"/>
      <c r="V30" s="63">
        <v>1.0438829182783047</v>
      </c>
      <c r="W30" s="88"/>
    </row>
    <row r="31" spans="2:23" ht="12">
      <c r="B31" s="62" t="s">
        <v>84</v>
      </c>
      <c r="C31" s="87"/>
      <c r="D31" s="63">
        <v>0.036000000000000004</v>
      </c>
      <c r="E31" s="63" t="s">
        <v>339</v>
      </c>
      <c r="F31" s="63">
        <v>0.2038199084548382</v>
      </c>
      <c r="G31" s="63">
        <v>0.8775839352278991</v>
      </c>
      <c r="H31" s="63">
        <v>4.037609673886622</v>
      </c>
      <c r="I31" s="63">
        <v>8.362208792096379</v>
      </c>
      <c r="J31" s="63">
        <v>11.313177609380272</v>
      </c>
      <c r="K31" s="63">
        <v>3.4032881187331157</v>
      </c>
      <c r="L31" s="63" t="s">
        <v>339</v>
      </c>
      <c r="M31" s="63" t="s">
        <v>339</v>
      </c>
      <c r="N31" s="63" t="s">
        <v>339</v>
      </c>
      <c r="O31" s="63" t="s">
        <v>339</v>
      </c>
      <c r="P31" s="63" t="s">
        <v>339</v>
      </c>
      <c r="Q31" s="63" t="s">
        <v>339</v>
      </c>
      <c r="R31" s="63" t="s">
        <v>339</v>
      </c>
      <c r="S31" s="63" t="s">
        <v>339</v>
      </c>
      <c r="T31" s="63">
        <v>4.70270327863533</v>
      </c>
      <c r="U31" s="88"/>
      <c r="V31" s="63">
        <v>4.70270327863533</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123"/>
    </row>
    <row r="33" spans="2:23" ht="12">
      <c r="B33" s="60" t="s">
        <v>110</v>
      </c>
      <c r="C33" s="87"/>
      <c r="D33" s="61">
        <v>0.03599999999294885</v>
      </c>
      <c r="E33" s="61">
        <v>0.08124684253198546</v>
      </c>
      <c r="F33" s="61">
        <v>0.19336354895690872</v>
      </c>
      <c r="G33" s="61">
        <v>0.881848670094041</v>
      </c>
      <c r="H33" s="61">
        <v>1.8500875094337386</v>
      </c>
      <c r="I33" s="61">
        <v>3.4885611383283965</v>
      </c>
      <c r="J33" s="61">
        <v>3.8348607150835408</v>
      </c>
      <c r="K33" s="61">
        <v>14.063929897025263</v>
      </c>
      <c r="L33" s="61">
        <v>13.181571915931997</v>
      </c>
      <c r="M33" s="61">
        <v>39.03678519611981</v>
      </c>
      <c r="N33" s="61">
        <v>2</v>
      </c>
      <c r="O33" s="61">
        <v>10</v>
      </c>
      <c r="P33" s="61">
        <v>25</v>
      </c>
      <c r="Q33" s="61">
        <v>40</v>
      </c>
      <c r="R33" s="61">
        <v>65</v>
      </c>
      <c r="S33" s="61">
        <v>90</v>
      </c>
      <c r="T33" s="61">
        <v>1.9715016172526578</v>
      </c>
      <c r="U33" s="88"/>
      <c r="V33" s="61">
        <v>1.9715016172526578</v>
      </c>
      <c r="W33" s="88"/>
    </row>
    <row r="34" spans="2:23" ht="12">
      <c r="B34" s="64" t="s">
        <v>87</v>
      </c>
      <c r="C34" s="87"/>
      <c r="D34" s="61" t="s">
        <v>339</v>
      </c>
      <c r="E34" s="61">
        <v>0.08249994785802224</v>
      </c>
      <c r="F34" s="61">
        <v>0.21874999850821775</v>
      </c>
      <c r="G34" s="61" t="s">
        <v>339</v>
      </c>
      <c r="H34" s="61">
        <v>4.274999995572204</v>
      </c>
      <c r="I34" s="61" t="s">
        <v>339</v>
      </c>
      <c r="J34" s="61" t="s">
        <v>339</v>
      </c>
      <c r="K34" s="61" t="s">
        <v>339</v>
      </c>
      <c r="L34" s="61" t="s">
        <v>339</v>
      </c>
      <c r="M34" s="61" t="s">
        <v>339</v>
      </c>
      <c r="N34" s="61" t="s">
        <v>339</v>
      </c>
      <c r="O34" s="61" t="s">
        <v>339</v>
      </c>
      <c r="P34" s="61" t="s">
        <v>339</v>
      </c>
      <c r="Q34" s="61" t="s">
        <v>339</v>
      </c>
      <c r="R34" s="61" t="s">
        <v>339</v>
      </c>
      <c r="S34" s="61" t="s">
        <v>339</v>
      </c>
      <c r="T34" s="61">
        <v>1.8563305030937494</v>
      </c>
      <c r="U34" s="88"/>
      <c r="V34" s="61">
        <v>1.8563305030937494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0.03623379577487552</v>
      </c>
      <c r="E37" s="70">
        <v>0.07688230775900427</v>
      </c>
      <c r="F37" s="70">
        <v>0.14302679553254372</v>
      </c>
      <c r="G37" s="70">
        <v>0.7762392243334855</v>
      </c>
      <c r="H37" s="70">
        <v>1.4524017137695568</v>
      </c>
      <c r="I37" s="70">
        <v>2.369401194378367</v>
      </c>
      <c r="J37" s="70">
        <v>3.189295265441209</v>
      </c>
      <c r="K37" s="70">
        <v>3.870274808568356</v>
      </c>
      <c r="L37" s="70">
        <v>11.728954605028544</v>
      </c>
      <c r="M37" s="70">
        <v>23.159270902336498</v>
      </c>
      <c r="N37" s="70">
        <v>1.9999999886988646</v>
      </c>
      <c r="O37" s="70">
        <v>10.000000000618169</v>
      </c>
      <c r="P37" s="70">
        <v>25.0000000027792</v>
      </c>
      <c r="Q37" s="70">
        <v>39.99999998316394</v>
      </c>
      <c r="R37" s="70">
        <v>64.999999996704</v>
      </c>
      <c r="S37" s="70">
        <v>90.00000008755646</v>
      </c>
      <c r="T37" s="70">
        <v>2.0031055938541287</v>
      </c>
      <c r="U37" s="89"/>
      <c r="V37" s="70">
        <v>2.0031055938541287</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B3" sqref="B3"/>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3" t="s">
        <v>203</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112</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40" t="s">
        <v>360</v>
      </c>
      <c r="C6" s="241"/>
      <c r="D6" s="241"/>
      <c r="E6" s="241"/>
      <c r="F6" s="241"/>
      <c r="G6" s="241"/>
      <c r="H6" s="241"/>
      <c r="I6" s="241"/>
      <c r="J6" s="241"/>
      <c r="K6" s="241"/>
      <c r="L6" s="241"/>
      <c r="M6" s="241"/>
      <c r="N6" s="241"/>
      <c r="O6" s="241"/>
      <c r="P6" s="241"/>
      <c r="Q6" s="241"/>
      <c r="R6" s="241"/>
      <c r="S6" s="241"/>
      <c r="T6" s="241"/>
      <c r="U6" s="241"/>
      <c r="V6" s="242"/>
      <c r="W6" s="117"/>
    </row>
    <row r="7" s="53" customFormat="1" ht="12"/>
    <row r="8" s="53" customFormat="1" ht="12.75" thickBot="1"/>
    <row r="9" spans="2:23" s="53" customFormat="1" ht="12">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174</v>
      </c>
      <c r="W9" s="84"/>
    </row>
    <row r="10" spans="2:23"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196</v>
      </c>
      <c r="W10" s="84"/>
    </row>
    <row r="11" spans="2:23"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191</v>
      </c>
      <c r="W11" s="84"/>
    </row>
    <row r="12" spans="2:23"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86" t="s">
        <v>194</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t="s">
        <v>339</v>
      </c>
      <c r="E15" s="58">
        <v>0</v>
      </c>
      <c r="F15" s="58">
        <v>0.02261553196935345</v>
      </c>
      <c r="G15" s="58">
        <v>0.11650562869053317</v>
      </c>
      <c r="H15" s="58">
        <v>0.35656927436775354</v>
      </c>
      <c r="I15" s="58">
        <v>0.8334305331992463</v>
      </c>
      <c r="J15" s="58">
        <v>0.9774008316491328</v>
      </c>
      <c r="K15" s="58">
        <v>2.917941209276036</v>
      </c>
      <c r="L15" s="58" t="s">
        <v>339</v>
      </c>
      <c r="M15" s="58">
        <v>2.601529589651285</v>
      </c>
      <c r="N15" s="58">
        <v>1.9999999885104696</v>
      </c>
      <c r="O15" s="58" t="s">
        <v>339</v>
      </c>
      <c r="P15" s="58" t="s">
        <v>339</v>
      </c>
      <c r="Q15" s="58">
        <v>39.99999990631205</v>
      </c>
      <c r="R15" s="58">
        <v>64.99999972884342</v>
      </c>
      <c r="S15" s="58" t="s">
        <v>339</v>
      </c>
      <c r="T15" s="58">
        <v>0.45327706579043703</v>
      </c>
      <c r="U15" s="88"/>
      <c r="V15" s="58">
        <v>0.45327706579043703</v>
      </c>
      <c r="W15" s="88"/>
    </row>
    <row r="16" spans="2:23" ht="12">
      <c r="B16" s="60" t="s">
        <v>69</v>
      </c>
      <c r="C16" s="110"/>
      <c r="D16" s="61" t="s">
        <v>339</v>
      </c>
      <c r="E16" s="61">
        <v>0.0006576874361329896</v>
      </c>
      <c r="F16" s="61">
        <v>0.05890604645710252</v>
      </c>
      <c r="G16" s="61">
        <v>0.25766232829363933</v>
      </c>
      <c r="H16" s="61">
        <v>0.6293579439170123</v>
      </c>
      <c r="I16" s="61">
        <v>0.7385598612531749</v>
      </c>
      <c r="J16" s="61">
        <v>0.5267238113713792</v>
      </c>
      <c r="K16" s="61">
        <v>3.264669308840154</v>
      </c>
      <c r="L16" s="61">
        <v>3.3669769834710412</v>
      </c>
      <c r="M16" s="61">
        <v>0</v>
      </c>
      <c r="N16" s="61">
        <v>2</v>
      </c>
      <c r="O16" s="61">
        <v>10</v>
      </c>
      <c r="P16" s="61">
        <v>25</v>
      </c>
      <c r="Q16" s="61">
        <v>40</v>
      </c>
      <c r="R16" s="61">
        <v>65</v>
      </c>
      <c r="S16" s="61">
        <v>90</v>
      </c>
      <c r="T16" s="61">
        <v>0.7012060159145458</v>
      </c>
      <c r="U16" s="88"/>
      <c r="V16" s="61">
        <v>0.7012060159145458</v>
      </c>
      <c r="W16" s="88"/>
    </row>
    <row r="17" spans="2:23" ht="12">
      <c r="B17" s="60" t="s">
        <v>70</v>
      </c>
      <c r="C17" s="110"/>
      <c r="D17" s="61" t="s">
        <v>339</v>
      </c>
      <c r="E17" s="61" t="s">
        <v>339</v>
      </c>
      <c r="F17" s="61" t="s">
        <v>339</v>
      </c>
      <c r="G17" s="61" t="s">
        <v>339</v>
      </c>
      <c r="H17" s="61" t="s">
        <v>339</v>
      </c>
      <c r="I17" s="61" t="s">
        <v>339</v>
      </c>
      <c r="J17" s="61" t="s">
        <v>339</v>
      </c>
      <c r="K17" s="61" t="s">
        <v>339</v>
      </c>
      <c r="L17" s="61" t="s">
        <v>339</v>
      </c>
      <c r="M17" s="61" t="s">
        <v>339</v>
      </c>
      <c r="N17" s="61" t="s">
        <v>339</v>
      </c>
      <c r="O17" s="61" t="s">
        <v>339</v>
      </c>
      <c r="P17" s="61" t="s">
        <v>339</v>
      </c>
      <c r="Q17" s="61" t="s">
        <v>339</v>
      </c>
      <c r="R17" s="61" t="s">
        <v>339</v>
      </c>
      <c r="S17" s="61" t="s">
        <v>339</v>
      </c>
      <c r="T17" s="61" t="s">
        <v>339</v>
      </c>
      <c r="U17" s="88"/>
      <c r="V17" s="61" t="s">
        <v>339</v>
      </c>
      <c r="W17" s="88"/>
    </row>
    <row r="18" spans="2:23" ht="12">
      <c r="B18" s="60" t="s">
        <v>71</v>
      </c>
      <c r="C18" s="87"/>
      <c r="D18" s="61" t="s">
        <v>339</v>
      </c>
      <c r="E18" s="61" t="s">
        <v>339</v>
      </c>
      <c r="F18" s="61">
        <v>0.11273454233092384</v>
      </c>
      <c r="G18" s="61">
        <v>0.5593119594357838</v>
      </c>
      <c r="H18" s="61">
        <v>1.2251840453430427</v>
      </c>
      <c r="I18" s="61">
        <v>1.0770538364451885</v>
      </c>
      <c r="J18" s="61">
        <v>4.371091490727423</v>
      </c>
      <c r="K18" s="61">
        <v>4.3621055658489265</v>
      </c>
      <c r="L18" s="61">
        <v>1.1342030951803872</v>
      </c>
      <c r="M18" s="61">
        <v>12.608611556950148</v>
      </c>
      <c r="N18" s="61">
        <v>2.0000000927145987</v>
      </c>
      <c r="O18" s="61">
        <v>10.000000056966652</v>
      </c>
      <c r="P18" s="61">
        <v>25</v>
      </c>
      <c r="Q18" s="61">
        <v>40</v>
      </c>
      <c r="R18" s="61">
        <v>65.00000006191945</v>
      </c>
      <c r="S18" s="61" t="s">
        <v>339</v>
      </c>
      <c r="T18" s="61">
        <v>4.431266034935817</v>
      </c>
      <c r="U18" s="88"/>
      <c r="V18" s="61">
        <v>4.431266034935817</v>
      </c>
      <c r="W18" s="88"/>
    </row>
    <row r="19" spans="2:23" ht="12">
      <c r="B19" s="60" t="s">
        <v>106</v>
      </c>
      <c r="C19" s="87"/>
      <c r="D19" s="61" t="s">
        <v>339</v>
      </c>
      <c r="E19" s="61">
        <v>0.0107038260217031</v>
      </c>
      <c r="F19" s="61">
        <v>0.010245645193773228</v>
      </c>
      <c r="G19" s="61">
        <v>0.07556854967663494</v>
      </c>
      <c r="H19" s="61">
        <v>0.30590926887070896</v>
      </c>
      <c r="I19" s="61">
        <v>0.5340363879027845</v>
      </c>
      <c r="J19" s="61">
        <v>0.22696302269366433</v>
      </c>
      <c r="K19" s="61">
        <v>0.02899870270094979</v>
      </c>
      <c r="L19" s="61">
        <v>0</v>
      </c>
      <c r="M19" s="61">
        <v>2.6717923006516253</v>
      </c>
      <c r="N19" s="61">
        <v>2.0000000142366208</v>
      </c>
      <c r="O19" s="61">
        <v>10.0000000820833</v>
      </c>
      <c r="P19" s="61">
        <v>25.00000010479555</v>
      </c>
      <c r="Q19" s="61">
        <v>39.99999993624457</v>
      </c>
      <c r="R19" s="61">
        <v>65.00000000954897</v>
      </c>
      <c r="S19" s="61">
        <v>90.00000033630879</v>
      </c>
      <c r="T19" s="61">
        <v>0.5481504206128404</v>
      </c>
      <c r="U19" s="88"/>
      <c r="V19" s="61">
        <v>0.5481504206128404</v>
      </c>
      <c r="W19" s="88"/>
    </row>
    <row r="20" spans="2:23" ht="12">
      <c r="B20" s="60" t="s">
        <v>107</v>
      </c>
      <c r="C20" s="87"/>
      <c r="D20" s="61">
        <v>0.010000350186074883</v>
      </c>
      <c r="E20" s="61">
        <v>0.026083476943147495</v>
      </c>
      <c r="F20" s="61">
        <v>0.05513818889418726</v>
      </c>
      <c r="G20" s="61">
        <v>0.263948396762016</v>
      </c>
      <c r="H20" s="61">
        <v>0.4727912167125609</v>
      </c>
      <c r="I20" s="61">
        <v>0.9459687491536211</v>
      </c>
      <c r="J20" s="61">
        <v>2.1318017429939524</v>
      </c>
      <c r="K20" s="61">
        <v>2.702396922912393</v>
      </c>
      <c r="L20" s="61">
        <v>0.6929538961667427</v>
      </c>
      <c r="M20" s="61">
        <v>5.052791232171268</v>
      </c>
      <c r="N20" s="61">
        <v>2.000000015586293</v>
      </c>
      <c r="O20" s="61">
        <v>10.000000006392904</v>
      </c>
      <c r="P20" s="61">
        <v>25.000000009929384</v>
      </c>
      <c r="Q20" s="61">
        <v>40.00000004184471</v>
      </c>
      <c r="R20" s="61">
        <v>65.00000002039644</v>
      </c>
      <c r="S20" s="61">
        <v>90.00000011295786</v>
      </c>
      <c r="T20" s="61">
        <v>2.2505925830087845</v>
      </c>
      <c r="U20" s="88"/>
      <c r="V20" s="61">
        <v>2.2505925830087845</v>
      </c>
      <c r="W20" s="88"/>
    </row>
    <row r="21" spans="2:23" ht="12">
      <c r="B21" s="62" t="s">
        <v>74</v>
      </c>
      <c r="C21" s="87"/>
      <c r="D21" s="63" t="s">
        <v>339</v>
      </c>
      <c r="E21" s="63" t="s">
        <v>339</v>
      </c>
      <c r="F21" s="63" t="s">
        <v>339</v>
      </c>
      <c r="G21" s="63" t="s">
        <v>339</v>
      </c>
      <c r="H21" s="63" t="s">
        <v>339</v>
      </c>
      <c r="I21" s="63" t="s">
        <v>339</v>
      </c>
      <c r="J21" s="63" t="s">
        <v>339</v>
      </c>
      <c r="K21" s="63" t="s">
        <v>339</v>
      </c>
      <c r="L21" s="63" t="s">
        <v>339</v>
      </c>
      <c r="M21" s="63" t="s">
        <v>339</v>
      </c>
      <c r="N21" s="63" t="s">
        <v>339</v>
      </c>
      <c r="O21" s="63" t="s">
        <v>339</v>
      </c>
      <c r="P21" s="63" t="s">
        <v>339</v>
      </c>
      <c r="Q21" s="63" t="s">
        <v>339</v>
      </c>
      <c r="R21" s="63" t="s">
        <v>339</v>
      </c>
      <c r="S21" s="63" t="s">
        <v>339</v>
      </c>
      <c r="T21" s="63" t="s">
        <v>339</v>
      </c>
      <c r="U21" s="88"/>
      <c r="V21" s="63" t="s">
        <v>339</v>
      </c>
      <c r="W21" s="88"/>
    </row>
    <row r="22" spans="2:23" ht="12">
      <c r="B22" s="62" t="s">
        <v>75</v>
      </c>
      <c r="C22" s="87"/>
      <c r="D22" s="63" t="s">
        <v>339</v>
      </c>
      <c r="E22" s="63">
        <v>0.02753139537726783</v>
      </c>
      <c r="F22" s="63">
        <v>0.11287219334825899</v>
      </c>
      <c r="G22" s="63">
        <v>0.7119505701498824</v>
      </c>
      <c r="H22" s="63">
        <v>1.7672255365408482</v>
      </c>
      <c r="I22" s="63">
        <v>3.205397233974695</v>
      </c>
      <c r="J22" s="63">
        <v>5.548683833596787</v>
      </c>
      <c r="K22" s="63">
        <v>0.550869749861919</v>
      </c>
      <c r="L22" s="63">
        <v>13.25184114989204</v>
      </c>
      <c r="M22" s="63">
        <v>16.820985148538036</v>
      </c>
      <c r="N22" s="63">
        <v>1.9999999927705656</v>
      </c>
      <c r="O22" s="63">
        <v>10.000000910111144</v>
      </c>
      <c r="P22" s="63" t="s">
        <v>339</v>
      </c>
      <c r="Q22" s="63">
        <v>39.99999998535688</v>
      </c>
      <c r="R22" s="63">
        <v>64.99999994527971</v>
      </c>
      <c r="S22" s="63">
        <v>89.99999975410951</v>
      </c>
      <c r="T22" s="63">
        <v>2.619163055375049</v>
      </c>
      <c r="U22" s="88"/>
      <c r="V22" s="63">
        <v>2.619163055375049</v>
      </c>
      <c r="W22" s="88"/>
    </row>
    <row r="23" spans="2:23" ht="12">
      <c r="B23" s="62" t="s">
        <v>76</v>
      </c>
      <c r="C23" s="87"/>
      <c r="D23" s="63" t="s">
        <v>339</v>
      </c>
      <c r="E23" s="63" t="s">
        <v>339</v>
      </c>
      <c r="F23" s="63" t="s">
        <v>339</v>
      </c>
      <c r="G23" s="63" t="s">
        <v>339</v>
      </c>
      <c r="H23" s="63" t="s">
        <v>339</v>
      </c>
      <c r="I23" s="63" t="s">
        <v>339</v>
      </c>
      <c r="J23" s="63" t="s">
        <v>339</v>
      </c>
      <c r="K23" s="63" t="s">
        <v>339</v>
      </c>
      <c r="L23" s="63" t="s">
        <v>339</v>
      </c>
      <c r="M23" s="63" t="s">
        <v>339</v>
      </c>
      <c r="N23" s="63" t="s">
        <v>339</v>
      </c>
      <c r="O23" s="63" t="s">
        <v>339</v>
      </c>
      <c r="P23" s="63" t="s">
        <v>339</v>
      </c>
      <c r="Q23" s="63" t="s">
        <v>339</v>
      </c>
      <c r="R23" s="63" t="s">
        <v>339</v>
      </c>
      <c r="S23" s="63" t="s">
        <v>339</v>
      </c>
      <c r="T23" s="63" t="s">
        <v>339</v>
      </c>
      <c r="U23" s="88"/>
      <c r="V23" s="63" t="s">
        <v>339</v>
      </c>
      <c r="W23" s="88"/>
    </row>
    <row r="24" spans="2:23" ht="12">
      <c r="B24" s="62" t="s">
        <v>77</v>
      </c>
      <c r="C24" s="87"/>
      <c r="D24" s="63" t="s">
        <v>339</v>
      </c>
      <c r="E24" s="63" t="s">
        <v>339</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t="s">
        <v>339</v>
      </c>
      <c r="U24" s="88"/>
      <c r="V24" s="63" t="s">
        <v>339</v>
      </c>
      <c r="W24" s="88"/>
    </row>
    <row r="25" spans="2:23" ht="12">
      <c r="B25" s="62" t="s">
        <v>78</v>
      </c>
      <c r="C25" s="87"/>
      <c r="D25" s="63" t="s">
        <v>339</v>
      </c>
      <c r="E25" s="63" t="s">
        <v>339</v>
      </c>
      <c r="F25" s="63">
        <v>0.014506697947181917</v>
      </c>
      <c r="G25" s="63">
        <v>0.047512558947231755</v>
      </c>
      <c r="H25" s="63">
        <v>0.24162580868039218</v>
      </c>
      <c r="I25" s="63">
        <v>0.22293578370835443</v>
      </c>
      <c r="J25" s="63">
        <v>1.260191457160008</v>
      </c>
      <c r="K25" s="63">
        <v>4.53663367853774</v>
      </c>
      <c r="L25" s="63">
        <v>10.05318466776899</v>
      </c>
      <c r="M25" s="63">
        <v>2.2491174775848997</v>
      </c>
      <c r="N25" s="63">
        <v>2.0000000066907</v>
      </c>
      <c r="O25" s="63">
        <v>9.999999988938422</v>
      </c>
      <c r="P25" s="63">
        <v>25</v>
      </c>
      <c r="Q25" s="63">
        <v>40</v>
      </c>
      <c r="R25" s="63">
        <v>64.99999997048441</v>
      </c>
      <c r="S25" s="63">
        <v>90.0000012237111</v>
      </c>
      <c r="T25" s="63">
        <v>1.667676752160319</v>
      </c>
      <c r="U25" s="88"/>
      <c r="V25" s="63">
        <v>1.667676752160319</v>
      </c>
      <c r="W25" s="88"/>
    </row>
    <row r="26" spans="2:23" ht="12">
      <c r="B26" s="64" t="s">
        <v>108</v>
      </c>
      <c r="C26" s="87"/>
      <c r="D26" s="61">
        <v>0.012558460211302644</v>
      </c>
      <c r="E26" s="61">
        <v>0.033179571319503685</v>
      </c>
      <c r="F26" s="61">
        <v>0.013892925190965076</v>
      </c>
      <c r="G26" s="61">
        <v>0.1939208438676187</v>
      </c>
      <c r="H26" s="61">
        <v>0.23124427022252247</v>
      </c>
      <c r="I26" s="61">
        <v>0.4668489778243243</v>
      </c>
      <c r="J26" s="61">
        <v>0.15416031932093893</v>
      </c>
      <c r="K26" s="61">
        <v>4.4384614226945365</v>
      </c>
      <c r="L26" s="61">
        <v>0.28063892122913753</v>
      </c>
      <c r="M26" s="61">
        <v>3.8242642550023764</v>
      </c>
      <c r="N26" s="61">
        <v>1.999999882063767</v>
      </c>
      <c r="O26" s="61">
        <v>9.999999968548268</v>
      </c>
      <c r="P26" s="61">
        <v>24.999999918328346</v>
      </c>
      <c r="Q26" s="61">
        <v>39.99999980142583</v>
      </c>
      <c r="R26" s="61">
        <v>64.99999839530822</v>
      </c>
      <c r="S26" s="61">
        <v>89.99999999608897</v>
      </c>
      <c r="T26" s="61">
        <v>2.2380512550439775</v>
      </c>
      <c r="U26" s="88"/>
      <c r="V26" s="61">
        <v>2.2380512550439775</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0.0019117898020589565</v>
      </c>
      <c r="E28" s="61">
        <v>0.011303078135686595</v>
      </c>
      <c r="F28" s="61">
        <v>0.024602186329570258</v>
      </c>
      <c r="G28" s="61">
        <v>0.14646715612046346</v>
      </c>
      <c r="H28" s="61">
        <v>0.3965155216011541</v>
      </c>
      <c r="I28" s="61">
        <v>0.7606915548382135</v>
      </c>
      <c r="J28" s="61">
        <v>0.8369619109471097</v>
      </c>
      <c r="K28" s="61">
        <v>1.3495338039369495</v>
      </c>
      <c r="L28" s="61">
        <v>1.68686914783791</v>
      </c>
      <c r="M28" s="61">
        <v>5.896354198005624</v>
      </c>
      <c r="N28" s="61">
        <v>2.0000000070877553</v>
      </c>
      <c r="O28" s="61">
        <v>10.000000011441843</v>
      </c>
      <c r="P28" s="61">
        <v>25.000000010428035</v>
      </c>
      <c r="Q28" s="61">
        <v>39.99999998628902</v>
      </c>
      <c r="R28" s="61">
        <v>64.99999993337325</v>
      </c>
      <c r="S28" s="61">
        <v>90.00000042535397</v>
      </c>
      <c r="T28" s="61">
        <v>1.5312802518547108</v>
      </c>
      <c r="U28" s="88"/>
      <c r="V28" s="61">
        <v>1.5312802518547108</v>
      </c>
      <c r="W28" s="88"/>
    </row>
    <row r="29" spans="2:23" ht="12">
      <c r="B29" s="62" t="s">
        <v>82</v>
      </c>
      <c r="C29" s="87"/>
      <c r="D29" s="63" t="s">
        <v>339</v>
      </c>
      <c r="E29" s="63">
        <v>0</v>
      </c>
      <c r="F29" s="63">
        <v>0.03168219176298042</v>
      </c>
      <c r="G29" s="63">
        <v>0.13574536439120874</v>
      </c>
      <c r="H29" s="63">
        <v>0.16906682651868174</v>
      </c>
      <c r="I29" s="63">
        <v>0.1903336648989285</v>
      </c>
      <c r="J29" s="63">
        <v>0.13584377881286788</v>
      </c>
      <c r="K29" s="63">
        <v>2.0101619377677515</v>
      </c>
      <c r="L29" s="63">
        <v>4.149027979181459</v>
      </c>
      <c r="M29" s="63">
        <v>10.101369064366871</v>
      </c>
      <c r="N29" s="63">
        <v>1.9999999984789696</v>
      </c>
      <c r="O29" s="63">
        <v>10</v>
      </c>
      <c r="P29" s="63">
        <v>25.000000052142056</v>
      </c>
      <c r="Q29" s="63">
        <v>40</v>
      </c>
      <c r="R29" s="63">
        <v>65.00000007159802</v>
      </c>
      <c r="S29" s="63">
        <v>90</v>
      </c>
      <c r="T29" s="63">
        <v>0.8422559213250693</v>
      </c>
      <c r="U29" s="88"/>
      <c r="V29" s="63">
        <v>0.8422559213250693</v>
      </c>
      <c r="W29" s="88"/>
    </row>
    <row r="30" spans="2:23" ht="12">
      <c r="B30" s="62" t="s">
        <v>83</v>
      </c>
      <c r="C30" s="87"/>
      <c r="D30" s="63" t="s">
        <v>339</v>
      </c>
      <c r="E30" s="63" t="s">
        <v>339</v>
      </c>
      <c r="F30" s="63" t="s">
        <v>339</v>
      </c>
      <c r="G30" s="63" t="s">
        <v>339</v>
      </c>
      <c r="H30" s="63" t="s">
        <v>339</v>
      </c>
      <c r="I30" s="63" t="s">
        <v>339</v>
      </c>
      <c r="J30" s="63" t="s">
        <v>339</v>
      </c>
      <c r="K30" s="63" t="s">
        <v>339</v>
      </c>
      <c r="L30" s="63" t="s">
        <v>339</v>
      </c>
      <c r="M30" s="63" t="s">
        <v>339</v>
      </c>
      <c r="N30" s="63" t="s">
        <v>339</v>
      </c>
      <c r="O30" s="63" t="s">
        <v>339</v>
      </c>
      <c r="P30" s="63" t="s">
        <v>339</v>
      </c>
      <c r="Q30" s="63" t="s">
        <v>339</v>
      </c>
      <c r="R30" s="63" t="s">
        <v>339</v>
      </c>
      <c r="S30" s="63" t="s">
        <v>339</v>
      </c>
      <c r="T30" s="63" t="s">
        <v>339</v>
      </c>
      <c r="U30" s="88"/>
      <c r="V30" s="63" t="s">
        <v>339</v>
      </c>
      <c r="W30" s="88"/>
    </row>
    <row r="31" spans="2:23" ht="12">
      <c r="B31" s="62" t="s">
        <v>84</v>
      </c>
      <c r="C31" s="87"/>
      <c r="D31" s="63" t="s">
        <v>339</v>
      </c>
      <c r="E31" s="63" t="s">
        <v>339</v>
      </c>
      <c r="F31" s="63" t="s">
        <v>339</v>
      </c>
      <c r="G31" s="63" t="s">
        <v>339</v>
      </c>
      <c r="H31" s="63" t="s">
        <v>339</v>
      </c>
      <c r="I31" s="63" t="s">
        <v>339</v>
      </c>
      <c r="J31" s="63" t="s">
        <v>339</v>
      </c>
      <c r="K31" s="63" t="s">
        <v>339</v>
      </c>
      <c r="L31" s="63" t="s">
        <v>339</v>
      </c>
      <c r="M31" s="63" t="s">
        <v>339</v>
      </c>
      <c r="N31" s="63" t="s">
        <v>339</v>
      </c>
      <c r="O31" s="63" t="s">
        <v>339</v>
      </c>
      <c r="P31" s="63" t="s">
        <v>339</v>
      </c>
      <c r="Q31" s="63" t="s">
        <v>339</v>
      </c>
      <c r="R31" s="63" t="s">
        <v>339</v>
      </c>
      <c r="S31" s="63" t="s">
        <v>339</v>
      </c>
      <c r="T31" s="63" t="s">
        <v>339</v>
      </c>
      <c r="U31" s="88"/>
      <c r="V31" s="63" t="s">
        <v>339</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89"/>
    </row>
    <row r="33" spans="2:23" ht="12">
      <c r="B33" s="60" t="s">
        <v>110</v>
      </c>
      <c r="C33" s="87"/>
      <c r="D33" s="61" t="s">
        <v>339</v>
      </c>
      <c r="E33" s="61">
        <v>0.04674625039689199</v>
      </c>
      <c r="F33" s="61">
        <v>0.05071953468045643</v>
      </c>
      <c r="G33" s="61">
        <v>0.40650182708820337</v>
      </c>
      <c r="H33" s="61">
        <v>0.980291566791941</v>
      </c>
      <c r="I33" s="61">
        <v>1.2937641935670372</v>
      </c>
      <c r="J33" s="61">
        <v>1.4996315860291833</v>
      </c>
      <c r="K33" s="61">
        <v>6.684205299876751</v>
      </c>
      <c r="L33" s="61">
        <v>2.623056969408643</v>
      </c>
      <c r="M33" s="61">
        <v>4.65282442987878</v>
      </c>
      <c r="N33" s="61">
        <v>2</v>
      </c>
      <c r="O33" s="61">
        <v>10</v>
      </c>
      <c r="P33" s="61">
        <v>25</v>
      </c>
      <c r="Q33" s="61">
        <v>40</v>
      </c>
      <c r="R33" s="61">
        <v>65</v>
      </c>
      <c r="S33" s="61">
        <v>90</v>
      </c>
      <c r="T33" s="61">
        <v>1.7059001722623954</v>
      </c>
      <c r="U33" s="88"/>
      <c r="V33" s="61">
        <v>1.7059001722623954</v>
      </c>
      <c r="W33" s="88"/>
    </row>
    <row r="34" spans="2:23" ht="12">
      <c r="B34" s="64" t="s">
        <v>87</v>
      </c>
      <c r="C34" s="87"/>
      <c r="D34" s="61" t="s">
        <v>339</v>
      </c>
      <c r="E34" s="61" t="s">
        <v>339</v>
      </c>
      <c r="F34" s="61" t="s">
        <v>339</v>
      </c>
      <c r="G34" s="61" t="s">
        <v>339</v>
      </c>
      <c r="H34" s="61" t="s">
        <v>339</v>
      </c>
      <c r="I34" s="61" t="s">
        <v>339</v>
      </c>
      <c r="J34" s="61" t="s">
        <v>339</v>
      </c>
      <c r="K34" s="61" t="s">
        <v>339</v>
      </c>
      <c r="L34" s="61" t="s">
        <v>339</v>
      </c>
      <c r="M34" s="61" t="s">
        <v>339</v>
      </c>
      <c r="N34" s="61" t="s">
        <v>339</v>
      </c>
      <c r="O34" s="61" t="s">
        <v>339</v>
      </c>
      <c r="P34" s="61" t="s">
        <v>339</v>
      </c>
      <c r="Q34" s="61" t="s">
        <v>339</v>
      </c>
      <c r="R34" s="61" t="s">
        <v>339</v>
      </c>
      <c r="S34" s="61" t="s">
        <v>339</v>
      </c>
      <c r="T34" s="61" t="s">
        <v>339</v>
      </c>
      <c r="U34" s="88"/>
      <c r="V34" s="61" t="s">
        <v>339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0.004916323109339214</v>
      </c>
      <c r="E37" s="70">
        <v>0.011423464252919005</v>
      </c>
      <c r="F37" s="70">
        <v>0.03640430097223948</v>
      </c>
      <c r="G37" s="70">
        <v>0.20684430005681928</v>
      </c>
      <c r="H37" s="70">
        <v>0.675515861606832</v>
      </c>
      <c r="I37" s="70">
        <v>1.1540754102570796</v>
      </c>
      <c r="J37" s="70">
        <v>1.3855723096605284</v>
      </c>
      <c r="K37" s="70">
        <v>2.5355176978321445</v>
      </c>
      <c r="L37" s="70">
        <v>2.2557842816940075</v>
      </c>
      <c r="M37" s="70">
        <v>7.95272884367398</v>
      </c>
      <c r="N37" s="70">
        <v>1.9999999873194791</v>
      </c>
      <c r="O37" s="70">
        <v>10.000000007143054</v>
      </c>
      <c r="P37" s="70">
        <v>24.999999996929116</v>
      </c>
      <c r="Q37" s="70">
        <v>39.99999997444688</v>
      </c>
      <c r="R37" s="70">
        <v>64.99999995726301</v>
      </c>
      <c r="S37" s="70">
        <v>90.00000003878304</v>
      </c>
      <c r="T37" s="70">
        <v>1.4617701708747564</v>
      </c>
      <c r="U37" s="89"/>
      <c r="V37" s="70">
        <v>1.4617701708747564</v>
      </c>
    </row>
    <row r="38" spans="2:3" ht="13.5" customHeight="1">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M1" sqref="M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3" t="s">
        <v>204</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112</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40" t="s">
        <v>359</v>
      </c>
      <c r="C6" s="241"/>
      <c r="D6" s="241"/>
      <c r="E6" s="241"/>
      <c r="F6" s="241"/>
      <c r="G6" s="241"/>
      <c r="H6" s="241"/>
      <c r="I6" s="241"/>
      <c r="J6" s="241"/>
      <c r="K6" s="241"/>
      <c r="L6" s="241"/>
      <c r="M6" s="241"/>
      <c r="N6" s="241"/>
      <c r="O6" s="241"/>
      <c r="P6" s="241"/>
      <c r="Q6" s="241"/>
      <c r="R6" s="241"/>
      <c r="S6" s="241"/>
      <c r="T6" s="241"/>
      <c r="U6" s="241"/>
      <c r="V6" s="242"/>
      <c r="W6" s="117"/>
    </row>
    <row r="7" s="53" customFormat="1" ht="12"/>
    <row r="8" s="53" customFormat="1" ht="12.75" thickBot="1"/>
    <row r="9" spans="2:23" s="53" customFormat="1" ht="12">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174</v>
      </c>
      <c r="W9" s="84"/>
    </row>
    <row r="10" spans="2:23"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198</v>
      </c>
      <c r="W10" s="84"/>
    </row>
    <row r="11" spans="2:23"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199</v>
      </c>
      <c r="W11" s="84"/>
    </row>
    <row r="12" spans="2:23"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339</v>
      </c>
      <c r="E15" s="58" t="s">
        <v>339</v>
      </c>
      <c r="F15" s="58" t="s">
        <v>339</v>
      </c>
      <c r="G15" s="58" t="s">
        <v>339</v>
      </c>
      <c r="H15" s="58" t="s">
        <v>339</v>
      </c>
      <c r="I15" s="58" t="s">
        <v>339</v>
      </c>
      <c r="J15" s="58" t="s">
        <v>339</v>
      </c>
      <c r="K15" s="58" t="s">
        <v>339</v>
      </c>
      <c r="L15" s="58" t="s">
        <v>339</v>
      </c>
      <c r="M15" s="58" t="s">
        <v>339</v>
      </c>
      <c r="N15" s="58" t="s">
        <v>339</v>
      </c>
      <c r="O15" s="58" t="s">
        <v>339</v>
      </c>
      <c r="P15" s="58" t="s">
        <v>339</v>
      </c>
      <c r="Q15" s="58" t="s">
        <v>339</v>
      </c>
      <c r="R15" s="58" t="s">
        <v>339</v>
      </c>
      <c r="S15" s="58" t="s">
        <v>339</v>
      </c>
      <c r="T15" s="58" t="s">
        <v>339</v>
      </c>
      <c r="U15" s="88"/>
      <c r="V15" s="58" t="s">
        <v>339</v>
      </c>
      <c r="W15" s="88"/>
    </row>
    <row r="16" spans="2:23" ht="12">
      <c r="B16" s="60" t="s">
        <v>69</v>
      </c>
      <c r="C16" s="110"/>
      <c r="D16" s="61">
        <v>0.03600000000040881</v>
      </c>
      <c r="E16" s="61" t="s">
        <v>339</v>
      </c>
      <c r="F16" s="61">
        <v>0.20983566259276987</v>
      </c>
      <c r="G16" s="61">
        <v>0.778695211741785</v>
      </c>
      <c r="H16" s="61">
        <v>2.096040873465497</v>
      </c>
      <c r="I16" s="61">
        <v>0.06451463438094006</v>
      </c>
      <c r="J16" s="61" t="s">
        <v>339</v>
      </c>
      <c r="K16" s="61" t="s">
        <v>339</v>
      </c>
      <c r="L16" s="61" t="s">
        <v>339</v>
      </c>
      <c r="M16" s="61" t="s">
        <v>339</v>
      </c>
      <c r="N16" s="61" t="s">
        <v>339</v>
      </c>
      <c r="O16" s="61" t="s">
        <v>339</v>
      </c>
      <c r="P16" s="61" t="s">
        <v>339</v>
      </c>
      <c r="Q16" s="61" t="s">
        <v>339</v>
      </c>
      <c r="R16" s="61">
        <v>65</v>
      </c>
      <c r="S16" s="61" t="s">
        <v>339</v>
      </c>
      <c r="T16" s="61">
        <v>0.5398256710328243</v>
      </c>
      <c r="U16" s="88"/>
      <c r="V16" s="61">
        <v>0.5398256710328243</v>
      </c>
      <c r="W16" s="88"/>
    </row>
    <row r="17" spans="2:23" ht="12">
      <c r="B17" s="60" t="s">
        <v>70</v>
      </c>
      <c r="C17" s="110"/>
      <c r="D17" s="61" t="s">
        <v>339</v>
      </c>
      <c r="E17" s="61" t="s">
        <v>339</v>
      </c>
      <c r="F17" s="61" t="s">
        <v>339</v>
      </c>
      <c r="G17" s="61" t="s">
        <v>339</v>
      </c>
      <c r="H17" s="61" t="s">
        <v>339</v>
      </c>
      <c r="I17" s="61" t="s">
        <v>339</v>
      </c>
      <c r="J17" s="61" t="s">
        <v>339</v>
      </c>
      <c r="K17" s="61" t="s">
        <v>339</v>
      </c>
      <c r="L17" s="61" t="s">
        <v>339</v>
      </c>
      <c r="M17" s="61" t="s">
        <v>339</v>
      </c>
      <c r="N17" s="61" t="s">
        <v>339</v>
      </c>
      <c r="O17" s="61" t="s">
        <v>339</v>
      </c>
      <c r="P17" s="61" t="s">
        <v>339</v>
      </c>
      <c r="Q17" s="61" t="s">
        <v>339</v>
      </c>
      <c r="R17" s="61" t="s">
        <v>339</v>
      </c>
      <c r="S17" s="61" t="s">
        <v>339</v>
      </c>
      <c r="T17" s="61" t="s">
        <v>339</v>
      </c>
      <c r="U17" s="88"/>
      <c r="V17" s="61" t="s">
        <v>339</v>
      </c>
      <c r="W17" s="88"/>
    </row>
    <row r="18" spans="2:23" ht="12">
      <c r="B18" s="60" t="s">
        <v>71</v>
      </c>
      <c r="C18" s="87"/>
      <c r="D18" s="61">
        <v>0.03600448443840346</v>
      </c>
      <c r="E18" s="61">
        <v>0.08249966324752248</v>
      </c>
      <c r="F18" s="61">
        <v>0.2187507566143896</v>
      </c>
      <c r="G18" s="61">
        <v>1.6911343630100357</v>
      </c>
      <c r="H18" s="61">
        <v>2.4256163270146254</v>
      </c>
      <c r="I18" s="61">
        <v>6.428480874386702</v>
      </c>
      <c r="J18" s="61">
        <v>4.956969913003142</v>
      </c>
      <c r="K18" s="61">
        <v>0.08249905838728602</v>
      </c>
      <c r="L18" s="61" t="s">
        <v>339</v>
      </c>
      <c r="M18" s="61">
        <v>24.71297184682127</v>
      </c>
      <c r="N18" s="61" t="s">
        <v>339</v>
      </c>
      <c r="O18" s="61">
        <v>10.000000057158609</v>
      </c>
      <c r="P18" s="61" t="s">
        <v>339</v>
      </c>
      <c r="Q18" s="61" t="s">
        <v>339</v>
      </c>
      <c r="R18" s="61">
        <v>65.00000123882825</v>
      </c>
      <c r="S18" s="61">
        <v>90.00000042740676</v>
      </c>
      <c r="T18" s="61">
        <v>3.763366453983108</v>
      </c>
      <c r="U18" s="88"/>
      <c r="V18" s="61">
        <v>3.763366453983108</v>
      </c>
      <c r="W18" s="88"/>
    </row>
    <row r="19" spans="2:23" ht="12">
      <c r="B19" s="60" t="s">
        <v>106</v>
      </c>
      <c r="C19" s="87"/>
      <c r="D19" s="61">
        <v>0.03599998569927711</v>
      </c>
      <c r="E19" s="61">
        <v>0.08249984384387356</v>
      </c>
      <c r="F19" s="61">
        <v>0.21807162824193446</v>
      </c>
      <c r="G19" s="61">
        <v>1.2709719994956192</v>
      </c>
      <c r="H19" s="61">
        <v>2.7991018598153525</v>
      </c>
      <c r="I19" s="61">
        <v>5.578542247736832</v>
      </c>
      <c r="J19" s="61">
        <v>7.947979783433973</v>
      </c>
      <c r="K19" s="61">
        <v>3.013604470979475</v>
      </c>
      <c r="L19" s="61" t="s">
        <v>339</v>
      </c>
      <c r="M19" s="61" t="s">
        <v>339</v>
      </c>
      <c r="N19" s="61" t="s">
        <v>339</v>
      </c>
      <c r="O19" s="61" t="s">
        <v>339</v>
      </c>
      <c r="P19" s="61">
        <v>25.000000743414674</v>
      </c>
      <c r="Q19" s="61">
        <v>40.00000519861706</v>
      </c>
      <c r="R19" s="61" t="s">
        <v>339</v>
      </c>
      <c r="S19" s="61">
        <v>89.999999571389</v>
      </c>
      <c r="T19" s="61">
        <v>2.024747036547419</v>
      </c>
      <c r="U19" s="88"/>
      <c r="V19" s="61">
        <v>2.024747036547419</v>
      </c>
      <c r="W19" s="88"/>
    </row>
    <row r="20" spans="2:23" ht="12">
      <c r="B20" s="60" t="s">
        <v>107</v>
      </c>
      <c r="C20" s="87"/>
      <c r="D20" s="61" t="s">
        <v>339</v>
      </c>
      <c r="E20" s="61" t="s">
        <v>339</v>
      </c>
      <c r="F20" s="61" t="s">
        <v>339</v>
      </c>
      <c r="G20" s="61" t="s">
        <v>339</v>
      </c>
      <c r="H20" s="61" t="s">
        <v>339</v>
      </c>
      <c r="I20" s="61" t="s">
        <v>339</v>
      </c>
      <c r="J20" s="61" t="s">
        <v>339</v>
      </c>
      <c r="K20" s="61" t="s">
        <v>339</v>
      </c>
      <c r="L20" s="61" t="s">
        <v>339</v>
      </c>
      <c r="M20" s="61" t="s">
        <v>339</v>
      </c>
      <c r="N20" s="61" t="s">
        <v>339</v>
      </c>
      <c r="O20" s="61" t="s">
        <v>339</v>
      </c>
      <c r="P20" s="61" t="s">
        <v>339</v>
      </c>
      <c r="Q20" s="61" t="s">
        <v>339</v>
      </c>
      <c r="R20" s="61" t="s">
        <v>339</v>
      </c>
      <c r="S20" s="61" t="s">
        <v>339</v>
      </c>
      <c r="T20" s="61" t="s">
        <v>339</v>
      </c>
      <c r="U20" s="88"/>
      <c r="V20" s="61" t="s">
        <v>339</v>
      </c>
      <c r="W20" s="88"/>
    </row>
    <row r="21" spans="2:23" ht="12">
      <c r="B21" s="62" t="s">
        <v>74</v>
      </c>
      <c r="C21" s="87"/>
      <c r="D21" s="63" t="s">
        <v>339</v>
      </c>
      <c r="E21" s="63" t="s">
        <v>339</v>
      </c>
      <c r="F21" s="63" t="s">
        <v>339</v>
      </c>
      <c r="G21" s="63" t="s">
        <v>339</v>
      </c>
      <c r="H21" s="63" t="s">
        <v>339</v>
      </c>
      <c r="I21" s="63" t="s">
        <v>339</v>
      </c>
      <c r="J21" s="63" t="s">
        <v>339</v>
      </c>
      <c r="K21" s="63" t="s">
        <v>339</v>
      </c>
      <c r="L21" s="63" t="s">
        <v>339</v>
      </c>
      <c r="M21" s="63" t="s">
        <v>339</v>
      </c>
      <c r="N21" s="63" t="s">
        <v>339</v>
      </c>
      <c r="O21" s="63" t="s">
        <v>339</v>
      </c>
      <c r="P21" s="63" t="s">
        <v>339</v>
      </c>
      <c r="Q21" s="63" t="s">
        <v>339</v>
      </c>
      <c r="R21" s="63" t="s">
        <v>339</v>
      </c>
      <c r="S21" s="63" t="s">
        <v>339</v>
      </c>
      <c r="T21" s="63" t="s">
        <v>339</v>
      </c>
      <c r="U21" s="88"/>
      <c r="V21" s="63" t="s">
        <v>339</v>
      </c>
      <c r="W21" s="88"/>
    </row>
    <row r="22" spans="2:23" ht="12">
      <c r="B22" s="62" t="s">
        <v>75</v>
      </c>
      <c r="C22" s="87"/>
      <c r="D22" s="63" t="s">
        <v>339</v>
      </c>
      <c r="E22" s="63">
        <v>0.08250003544817208</v>
      </c>
      <c r="F22" s="63">
        <v>0.2187498649371686</v>
      </c>
      <c r="G22" s="63">
        <v>1.7024248993631375</v>
      </c>
      <c r="H22" s="63">
        <v>3.799534953917084</v>
      </c>
      <c r="I22" s="63">
        <v>6.963869222749584</v>
      </c>
      <c r="J22" s="63">
        <v>2.762978884466082</v>
      </c>
      <c r="K22" s="63" t="s">
        <v>339</v>
      </c>
      <c r="L22" s="63" t="s">
        <v>339</v>
      </c>
      <c r="M22" s="63" t="s">
        <v>339</v>
      </c>
      <c r="N22" s="63">
        <v>2.000012713965443</v>
      </c>
      <c r="O22" s="63" t="s">
        <v>339</v>
      </c>
      <c r="P22" s="63" t="s">
        <v>339</v>
      </c>
      <c r="Q22" s="63" t="s">
        <v>339</v>
      </c>
      <c r="R22" s="63" t="s">
        <v>339</v>
      </c>
      <c r="S22" s="63">
        <v>89.99999993894035</v>
      </c>
      <c r="T22" s="63">
        <v>1.5227712372008146</v>
      </c>
      <c r="U22" s="88"/>
      <c r="V22" s="63">
        <v>1.5227712372008146</v>
      </c>
      <c r="W22" s="88"/>
    </row>
    <row r="23" spans="2:23" ht="12">
      <c r="B23" s="62" t="s">
        <v>76</v>
      </c>
      <c r="C23" s="87"/>
      <c r="D23" s="63" t="s">
        <v>339</v>
      </c>
      <c r="E23" s="63" t="s">
        <v>339</v>
      </c>
      <c r="F23" s="63" t="s">
        <v>339</v>
      </c>
      <c r="G23" s="63" t="s">
        <v>339</v>
      </c>
      <c r="H23" s="63" t="s">
        <v>339</v>
      </c>
      <c r="I23" s="63" t="s">
        <v>339</v>
      </c>
      <c r="J23" s="63" t="s">
        <v>339</v>
      </c>
      <c r="K23" s="63" t="s">
        <v>339</v>
      </c>
      <c r="L23" s="63" t="s">
        <v>339</v>
      </c>
      <c r="M23" s="63" t="s">
        <v>339</v>
      </c>
      <c r="N23" s="63" t="s">
        <v>339</v>
      </c>
      <c r="O23" s="63" t="s">
        <v>339</v>
      </c>
      <c r="P23" s="63" t="s">
        <v>339</v>
      </c>
      <c r="Q23" s="63" t="s">
        <v>339</v>
      </c>
      <c r="R23" s="63" t="s">
        <v>339</v>
      </c>
      <c r="S23" s="63" t="s">
        <v>339</v>
      </c>
      <c r="T23" s="63" t="s">
        <v>339</v>
      </c>
      <c r="U23" s="88"/>
      <c r="V23" s="63" t="s">
        <v>339</v>
      </c>
      <c r="W23" s="88"/>
    </row>
    <row r="24" spans="2:23" ht="12">
      <c r="B24" s="62" t="s">
        <v>77</v>
      </c>
      <c r="C24" s="87"/>
      <c r="D24" s="63" t="s">
        <v>339</v>
      </c>
      <c r="E24" s="63" t="s">
        <v>339</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t="s">
        <v>339</v>
      </c>
      <c r="U24" s="88"/>
      <c r="V24" s="63" t="s">
        <v>339</v>
      </c>
      <c r="W24" s="88"/>
    </row>
    <row r="25" spans="2:23" ht="12">
      <c r="B25" s="62" t="s">
        <v>78</v>
      </c>
      <c r="C25" s="87"/>
      <c r="D25" s="63" t="s">
        <v>339</v>
      </c>
      <c r="E25" s="63" t="s">
        <v>339</v>
      </c>
      <c r="F25" s="63" t="s">
        <v>339</v>
      </c>
      <c r="G25" s="63">
        <v>1.6949184603334955</v>
      </c>
      <c r="H25" s="63">
        <v>4.211145194980337</v>
      </c>
      <c r="I25" s="63">
        <v>7.627737438167108</v>
      </c>
      <c r="J25" s="63">
        <v>13.874998688059922</v>
      </c>
      <c r="K25" s="63">
        <v>20.350001273734694</v>
      </c>
      <c r="L25" s="63" t="s">
        <v>339</v>
      </c>
      <c r="M25" s="63" t="s">
        <v>339</v>
      </c>
      <c r="N25" s="63">
        <v>1.9999996016050423</v>
      </c>
      <c r="O25" s="63" t="s">
        <v>339</v>
      </c>
      <c r="P25" s="63">
        <v>25.000007912376443</v>
      </c>
      <c r="Q25" s="63" t="s">
        <v>339</v>
      </c>
      <c r="R25" s="63">
        <v>64.999999408348</v>
      </c>
      <c r="S25" s="63">
        <v>90.00000125757168</v>
      </c>
      <c r="T25" s="63">
        <v>4.6740646748929535</v>
      </c>
      <c r="U25" s="88"/>
      <c r="V25" s="63">
        <v>4.6740646748929535</v>
      </c>
      <c r="W25" s="88"/>
    </row>
    <row r="26" spans="2:23" ht="12">
      <c r="B26" s="64" t="s">
        <v>108</v>
      </c>
      <c r="C26" s="87"/>
      <c r="D26" s="61">
        <v>0.035999967621773765</v>
      </c>
      <c r="E26" s="61">
        <v>0.08249997849477608</v>
      </c>
      <c r="F26" s="61">
        <v>0.21875000874699535</v>
      </c>
      <c r="G26" s="61">
        <v>1.7422208972457178</v>
      </c>
      <c r="H26" s="61">
        <v>4.099141825466709</v>
      </c>
      <c r="I26" s="61">
        <v>9.000000092513085</v>
      </c>
      <c r="J26" s="61">
        <v>13.875000617841154</v>
      </c>
      <c r="K26" s="61">
        <v>20.350000103452384</v>
      </c>
      <c r="L26" s="61" t="s">
        <v>339</v>
      </c>
      <c r="M26" s="61">
        <v>43.87500002334251</v>
      </c>
      <c r="N26" s="61" t="s">
        <v>339</v>
      </c>
      <c r="O26" s="61">
        <v>10.000033031644314</v>
      </c>
      <c r="P26" s="61" t="s">
        <v>339</v>
      </c>
      <c r="Q26" s="61" t="s">
        <v>339</v>
      </c>
      <c r="R26" s="61">
        <v>64.9999939376965</v>
      </c>
      <c r="S26" s="61">
        <v>90.0000369589825</v>
      </c>
      <c r="T26" s="61">
        <v>1.5414069174668306</v>
      </c>
      <c r="U26" s="88"/>
      <c r="V26" s="61">
        <v>1.5414069174668306</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0.03599999846640797</v>
      </c>
      <c r="E28" s="61">
        <v>0.07728507674827274</v>
      </c>
      <c r="F28" s="61">
        <v>0.0919889679440417</v>
      </c>
      <c r="G28" s="61">
        <v>1.1736205499964543</v>
      </c>
      <c r="H28" s="61">
        <v>2.456487268961118</v>
      </c>
      <c r="I28" s="61">
        <v>7.151636597850578</v>
      </c>
      <c r="J28" s="61">
        <v>3.379697193781545</v>
      </c>
      <c r="K28" s="61">
        <v>0.0038435108759633683</v>
      </c>
      <c r="L28" s="61">
        <v>25.874277826367802</v>
      </c>
      <c r="M28" s="61">
        <v>36.5506014284333</v>
      </c>
      <c r="N28" s="61">
        <v>2.00000012094495</v>
      </c>
      <c r="O28" s="61" t="s">
        <v>339</v>
      </c>
      <c r="P28" s="61">
        <v>25.00000072012633</v>
      </c>
      <c r="Q28" s="61">
        <v>39.999999910440174</v>
      </c>
      <c r="R28" s="61">
        <v>64.99999992284164</v>
      </c>
      <c r="S28" s="61">
        <v>90.00000022746839</v>
      </c>
      <c r="T28" s="61">
        <v>1.2604159107214483</v>
      </c>
      <c r="U28" s="88"/>
      <c r="V28" s="61">
        <v>1.2604159107214483</v>
      </c>
      <c r="W28" s="88"/>
    </row>
    <row r="29" spans="2:23" ht="12">
      <c r="B29" s="62" t="s">
        <v>82</v>
      </c>
      <c r="C29" s="87"/>
      <c r="D29" s="63" t="s">
        <v>339</v>
      </c>
      <c r="E29" s="63" t="s">
        <v>339</v>
      </c>
      <c r="F29" s="63" t="s">
        <v>339</v>
      </c>
      <c r="G29" s="63" t="s">
        <v>339</v>
      </c>
      <c r="H29" s="63" t="s">
        <v>339</v>
      </c>
      <c r="I29" s="63" t="s">
        <v>339</v>
      </c>
      <c r="J29" s="63" t="s">
        <v>339</v>
      </c>
      <c r="K29" s="63" t="s">
        <v>339</v>
      </c>
      <c r="L29" s="63" t="s">
        <v>339</v>
      </c>
      <c r="M29" s="63" t="s">
        <v>339</v>
      </c>
      <c r="N29" s="63" t="s">
        <v>339</v>
      </c>
      <c r="O29" s="63" t="s">
        <v>339</v>
      </c>
      <c r="P29" s="63" t="s">
        <v>339</v>
      </c>
      <c r="Q29" s="63" t="s">
        <v>339</v>
      </c>
      <c r="R29" s="63" t="s">
        <v>339</v>
      </c>
      <c r="S29" s="63" t="s">
        <v>339</v>
      </c>
      <c r="T29" s="63" t="s">
        <v>339</v>
      </c>
      <c r="U29" s="88"/>
      <c r="V29" s="63" t="s">
        <v>339</v>
      </c>
      <c r="W29" s="88"/>
    </row>
    <row r="30" spans="2:23" ht="12">
      <c r="B30" s="62" t="s">
        <v>83</v>
      </c>
      <c r="C30" s="87"/>
      <c r="D30" s="63" t="s">
        <v>339</v>
      </c>
      <c r="E30" s="63" t="s">
        <v>339</v>
      </c>
      <c r="F30" s="63" t="s">
        <v>339</v>
      </c>
      <c r="G30" s="63" t="s">
        <v>339</v>
      </c>
      <c r="H30" s="63" t="s">
        <v>339</v>
      </c>
      <c r="I30" s="63" t="s">
        <v>339</v>
      </c>
      <c r="J30" s="63" t="s">
        <v>339</v>
      </c>
      <c r="K30" s="63" t="s">
        <v>339</v>
      </c>
      <c r="L30" s="63" t="s">
        <v>339</v>
      </c>
      <c r="M30" s="63" t="s">
        <v>339</v>
      </c>
      <c r="N30" s="63" t="s">
        <v>339</v>
      </c>
      <c r="O30" s="63" t="s">
        <v>339</v>
      </c>
      <c r="P30" s="63" t="s">
        <v>339</v>
      </c>
      <c r="Q30" s="63" t="s">
        <v>339</v>
      </c>
      <c r="R30" s="63" t="s">
        <v>339</v>
      </c>
      <c r="S30" s="63" t="s">
        <v>339</v>
      </c>
      <c r="T30" s="63" t="s">
        <v>339</v>
      </c>
      <c r="U30" s="88"/>
      <c r="V30" s="63" t="s">
        <v>339</v>
      </c>
      <c r="W30" s="88"/>
    </row>
    <row r="31" spans="2:23" ht="12">
      <c r="B31" s="62" t="s">
        <v>84</v>
      </c>
      <c r="C31" s="87"/>
      <c r="D31" s="63" t="s">
        <v>339</v>
      </c>
      <c r="E31" s="63" t="s">
        <v>339</v>
      </c>
      <c r="F31" s="63" t="s">
        <v>339</v>
      </c>
      <c r="G31" s="63" t="s">
        <v>339</v>
      </c>
      <c r="H31" s="63" t="s">
        <v>339</v>
      </c>
      <c r="I31" s="63" t="s">
        <v>339</v>
      </c>
      <c r="J31" s="63" t="s">
        <v>339</v>
      </c>
      <c r="K31" s="63" t="s">
        <v>339</v>
      </c>
      <c r="L31" s="63" t="s">
        <v>339</v>
      </c>
      <c r="M31" s="63" t="s">
        <v>339</v>
      </c>
      <c r="N31" s="63" t="s">
        <v>339</v>
      </c>
      <c r="O31" s="63" t="s">
        <v>339</v>
      </c>
      <c r="P31" s="63" t="s">
        <v>339</v>
      </c>
      <c r="Q31" s="63" t="s">
        <v>339</v>
      </c>
      <c r="R31" s="63" t="s">
        <v>339</v>
      </c>
      <c r="S31" s="63" t="s">
        <v>339</v>
      </c>
      <c r="T31" s="63" t="s">
        <v>339</v>
      </c>
      <c r="U31" s="88"/>
      <c r="V31" s="63" t="s">
        <v>339</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89"/>
    </row>
    <row r="33" spans="2:23" ht="12">
      <c r="B33" s="60" t="s">
        <v>110</v>
      </c>
      <c r="C33" s="87"/>
      <c r="D33" s="61" t="s">
        <v>339</v>
      </c>
      <c r="E33" s="61">
        <v>0.08249999982856152</v>
      </c>
      <c r="F33" s="61">
        <v>0.2098600639281245</v>
      </c>
      <c r="G33" s="61">
        <v>1.3913652886223074</v>
      </c>
      <c r="H33" s="61">
        <v>3.8508871707115255</v>
      </c>
      <c r="I33" s="61">
        <v>8.709846279233421</v>
      </c>
      <c r="J33" s="61">
        <v>13.87499998372018</v>
      </c>
      <c r="K33" s="61" t="s">
        <v>339</v>
      </c>
      <c r="L33" s="61" t="s">
        <v>339</v>
      </c>
      <c r="M33" s="61" t="s">
        <v>339</v>
      </c>
      <c r="N33" s="61" t="s">
        <v>339</v>
      </c>
      <c r="O33" s="61" t="s">
        <v>339</v>
      </c>
      <c r="P33" s="61" t="s">
        <v>339</v>
      </c>
      <c r="Q33" s="61">
        <v>40</v>
      </c>
      <c r="R33" s="61" t="s">
        <v>339</v>
      </c>
      <c r="S33" s="61">
        <v>89.99999999999999</v>
      </c>
      <c r="T33" s="61">
        <v>3.1138703738888225</v>
      </c>
      <c r="U33" s="88"/>
      <c r="V33" s="61">
        <v>3.1138703738888225</v>
      </c>
      <c r="W33" s="88"/>
    </row>
    <row r="34" spans="2:23" ht="12">
      <c r="B34" s="64" t="s">
        <v>87</v>
      </c>
      <c r="C34" s="87"/>
      <c r="D34" s="61" t="s">
        <v>339</v>
      </c>
      <c r="E34" s="61" t="s">
        <v>339</v>
      </c>
      <c r="F34" s="61" t="s">
        <v>339</v>
      </c>
      <c r="G34" s="61" t="s">
        <v>339</v>
      </c>
      <c r="H34" s="61" t="s">
        <v>339</v>
      </c>
      <c r="I34" s="61" t="s">
        <v>339</v>
      </c>
      <c r="J34" s="61" t="s">
        <v>339</v>
      </c>
      <c r="K34" s="61" t="s">
        <v>339</v>
      </c>
      <c r="L34" s="61" t="s">
        <v>339</v>
      </c>
      <c r="M34" s="61" t="s">
        <v>339</v>
      </c>
      <c r="N34" s="61" t="s">
        <v>339</v>
      </c>
      <c r="O34" s="61" t="s">
        <v>339</v>
      </c>
      <c r="P34" s="61" t="s">
        <v>339</v>
      </c>
      <c r="Q34" s="61" t="s">
        <v>339</v>
      </c>
      <c r="R34" s="61" t="s">
        <v>339</v>
      </c>
      <c r="S34" s="61" t="s">
        <v>339</v>
      </c>
      <c r="T34" s="61" t="s">
        <v>339</v>
      </c>
      <c r="U34" s="88"/>
      <c r="V34" s="61" t="s">
        <v>339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0"/>
      <c r="D37" s="70">
        <v>0.03599998428850893</v>
      </c>
      <c r="E37" s="70">
        <v>0.08062719616348941</v>
      </c>
      <c r="F37" s="70">
        <v>0.15921550150620778</v>
      </c>
      <c r="G37" s="70">
        <v>1.3314808277733938</v>
      </c>
      <c r="H37" s="70">
        <v>2.9705247699629647</v>
      </c>
      <c r="I37" s="70">
        <v>5.668432522142631</v>
      </c>
      <c r="J37" s="70">
        <v>5.0866599071399285</v>
      </c>
      <c r="K37" s="70">
        <v>2.6252917213400657</v>
      </c>
      <c r="L37" s="70">
        <v>25.874277826367802</v>
      </c>
      <c r="M37" s="70">
        <v>29.913958223106583</v>
      </c>
      <c r="N37" s="70">
        <v>2.000000224026281</v>
      </c>
      <c r="O37" s="70">
        <v>10.000000057829887</v>
      </c>
      <c r="P37" s="70">
        <v>25.00000104888731</v>
      </c>
      <c r="Q37" s="70">
        <v>39.99999995626041</v>
      </c>
      <c r="R37" s="70">
        <v>64.99999996813617</v>
      </c>
      <c r="S37" s="70">
        <v>90.0000021495665</v>
      </c>
      <c r="T37" s="70">
        <v>1.7101146978672919</v>
      </c>
      <c r="U37" s="89"/>
      <c r="V37" s="70">
        <v>1.7101146978672919</v>
      </c>
    </row>
    <row r="38" spans="2:3" ht="12">
      <c r="B38" s="72"/>
      <c r="C38" s="72"/>
    </row>
    <row r="40" spans="2:3" ht="13.5">
      <c r="B40" s="74" t="s">
        <v>42</v>
      </c>
      <c r="C40" s="74"/>
    </row>
    <row r="41" spans="2:3" ht="12">
      <c r="B41" s="72"/>
      <c r="C41" s="72"/>
    </row>
    <row r="42" spans="2:3" ht="12">
      <c r="B42" s="72"/>
      <c r="C42" s="72"/>
    </row>
    <row r="43" spans="2:3" ht="12">
      <c r="B43" s="72"/>
      <c r="C43" s="72"/>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0"/>
  <sheetViews>
    <sheetView showGridLines="0" zoomScale="80" zoomScaleNormal="80" workbookViewId="0" topLeftCell="A1">
      <selection activeCell="A2" sqref="A2"/>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13" t="s">
        <v>205</v>
      </c>
      <c r="C2" s="213"/>
      <c r="D2" s="213"/>
      <c r="E2" s="213"/>
      <c r="F2" s="213"/>
      <c r="G2" s="213"/>
      <c r="H2" s="213"/>
      <c r="I2" s="213"/>
      <c r="J2" s="213"/>
      <c r="K2" s="213"/>
      <c r="L2" s="213"/>
      <c r="M2" s="213"/>
      <c r="N2" s="213"/>
      <c r="O2" s="213"/>
      <c r="P2" s="213"/>
      <c r="Q2" s="213"/>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4" t="s">
        <v>112</v>
      </c>
      <c r="C4" s="215"/>
      <c r="D4" s="215"/>
      <c r="E4" s="215"/>
      <c r="F4" s="215"/>
      <c r="G4" s="215"/>
      <c r="H4" s="215"/>
      <c r="I4" s="215"/>
      <c r="J4" s="215"/>
      <c r="K4" s="215"/>
      <c r="L4" s="215"/>
      <c r="M4" s="215"/>
      <c r="N4" s="215"/>
      <c r="O4" s="215"/>
      <c r="P4" s="215"/>
      <c r="Q4" s="260"/>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4" t="s">
        <v>341</v>
      </c>
      <c r="C6" s="215"/>
      <c r="D6" s="215"/>
      <c r="E6" s="215"/>
      <c r="F6" s="215"/>
      <c r="G6" s="215"/>
      <c r="H6" s="215"/>
      <c r="I6" s="215"/>
      <c r="J6" s="215"/>
      <c r="K6" s="215"/>
      <c r="L6" s="215"/>
      <c r="M6" s="215"/>
      <c r="N6" s="215"/>
      <c r="O6" s="215"/>
      <c r="P6" s="215"/>
      <c r="Q6" s="260"/>
      <c r="R6" s="112"/>
    </row>
    <row r="7" spans="2:6" s="53" customFormat="1" ht="9.75" customHeight="1" thickBot="1">
      <c r="B7" s="80"/>
      <c r="C7" s="80"/>
      <c r="F7" s="102"/>
    </row>
    <row r="8" spans="2:17" s="53" customFormat="1" ht="12">
      <c r="B8" s="93"/>
      <c r="C8" s="103"/>
      <c r="D8" s="258" t="s">
        <v>117</v>
      </c>
      <c r="E8" s="259"/>
      <c r="F8" s="258" t="s">
        <v>119</v>
      </c>
      <c r="G8" s="259"/>
      <c r="H8" s="258" t="s">
        <v>119</v>
      </c>
      <c r="I8" s="259"/>
      <c r="J8" s="258" t="s">
        <v>120</v>
      </c>
      <c r="K8" s="259"/>
      <c r="L8" s="127"/>
      <c r="M8" s="258" t="s">
        <v>99</v>
      </c>
      <c r="N8" s="259"/>
      <c r="O8" s="127"/>
      <c r="P8" s="258" t="s">
        <v>99</v>
      </c>
      <c r="Q8" s="259"/>
    </row>
    <row r="9" spans="2:17" s="53" customFormat="1" ht="12.75" thickBot="1">
      <c r="B9" s="94"/>
      <c r="C9" s="103"/>
      <c r="D9" s="279" t="s">
        <v>139</v>
      </c>
      <c r="E9" s="280"/>
      <c r="F9" s="256" t="s">
        <v>206</v>
      </c>
      <c r="G9" s="257"/>
      <c r="H9" s="256" t="s">
        <v>207</v>
      </c>
      <c r="I9" s="257"/>
      <c r="J9" s="256" t="s">
        <v>208</v>
      </c>
      <c r="K9" s="257"/>
      <c r="L9" s="127"/>
      <c r="M9" s="256" t="s">
        <v>209</v>
      </c>
      <c r="N9" s="257"/>
      <c r="O9" s="127"/>
      <c r="P9" s="256" t="s">
        <v>139</v>
      </c>
      <c r="Q9" s="257"/>
    </row>
    <row r="10" spans="2:17" s="53" customFormat="1" ht="12">
      <c r="B10" s="94" t="s">
        <v>51</v>
      </c>
      <c r="C10" s="103"/>
      <c r="D10" s="95" t="s">
        <v>67</v>
      </c>
      <c r="E10" s="95" t="s">
        <v>105</v>
      </c>
      <c r="F10" s="95" t="s">
        <v>67</v>
      </c>
      <c r="G10" s="95" t="s">
        <v>105</v>
      </c>
      <c r="H10" s="95" t="s">
        <v>67</v>
      </c>
      <c r="I10" s="95" t="s">
        <v>105</v>
      </c>
      <c r="J10" s="95" t="s">
        <v>67</v>
      </c>
      <c r="K10" s="95" t="s">
        <v>105</v>
      </c>
      <c r="L10" s="127"/>
      <c r="M10" s="95" t="s">
        <v>67</v>
      </c>
      <c r="N10" s="95" t="s">
        <v>126</v>
      </c>
      <c r="O10" s="127"/>
      <c r="P10" s="95" t="s">
        <v>67</v>
      </c>
      <c r="Q10" s="95" t="s">
        <v>126</v>
      </c>
    </row>
    <row r="11" spans="2:17" s="53" customFormat="1" ht="12">
      <c r="B11" s="94"/>
      <c r="C11" s="103"/>
      <c r="D11" s="106" t="s">
        <v>65</v>
      </c>
      <c r="E11" s="106" t="s">
        <v>210</v>
      </c>
      <c r="F11" s="106" t="s">
        <v>65</v>
      </c>
      <c r="G11" s="106" t="s">
        <v>210</v>
      </c>
      <c r="H11" s="106" t="s">
        <v>65</v>
      </c>
      <c r="I11" s="106" t="s">
        <v>210</v>
      </c>
      <c r="J11" s="106" t="s">
        <v>65</v>
      </c>
      <c r="K11" s="106" t="s">
        <v>210</v>
      </c>
      <c r="L11" s="127"/>
      <c r="M11" s="106" t="s">
        <v>65</v>
      </c>
      <c r="N11" s="106" t="s">
        <v>127</v>
      </c>
      <c r="O11" s="127"/>
      <c r="P11" s="106" t="s">
        <v>65</v>
      </c>
      <c r="Q11" s="106" t="s">
        <v>128</v>
      </c>
    </row>
    <row r="12" spans="2:17" s="53" customFormat="1" ht="12.75" thickBot="1">
      <c r="B12" s="107" t="s">
        <v>115</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1.0832016636448791</v>
      </c>
      <c r="E15" s="58">
        <v>92.25397717009132</v>
      </c>
      <c r="F15" s="58">
        <v>1.1572732675369832</v>
      </c>
      <c r="G15" s="58">
        <v>7.396975353550056</v>
      </c>
      <c r="H15" s="58" t="s">
        <v>339</v>
      </c>
      <c r="I15" s="58">
        <v>0</v>
      </c>
      <c r="J15" s="58">
        <v>0.6385721908436695</v>
      </c>
      <c r="K15" s="58">
        <v>0.3490474763586226</v>
      </c>
      <c r="L15" s="88"/>
      <c r="M15" s="58">
        <v>1.087128753974798</v>
      </c>
      <c r="N15" s="58">
        <v>5.65438393162389</v>
      </c>
      <c r="P15" s="58">
        <v>1.2536694848200993</v>
      </c>
      <c r="Q15" s="58">
        <v>79.62522280722908</v>
      </c>
      <c r="S15" s="129"/>
      <c r="T15" s="129"/>
      <c r="U15" s="129"/>
      <c r="V15" s="129"/>
    </row>
    <row r="16" spans="2:20" ht="12">
      <c r="B16" s="60" t="s">
        <v>69</v>
      </c>
      <c r="C16" s="110"/>
      <c r="D16" s="61">
        <v>1.2604095555153259</v>
      </c>
      <c r="E16" s="61">
        <v>93.42194293307504</v>
      </c>
      <c r="F16" s="61">
        <v>2.4664907811585413</v>
      </c>
      <c r="G16" s="61">
        <v>4.851624578082064</v>
      </c>
      <c r="H16" s="61" t="s">
        <v>339</v>
      </c>
      <c r="I16" s="61">
        <v>0</v>
      </c>
      <c r="J16" s="61">
        <v>3.0864420224284763</v>
      </c>
      <c r="K16" s="61">
        <v>1.7264324888428908</v>
      </c>
      <c r="L16" s="88"/>
      <c r="M16" s="61">
        <v>1.3504493064558734</v>
      </c>
      <c r="N16" s="61">
        <v>11.247049751665275</v>
      </c>
      <c r="P16" s="61">
        <v>1.2702649736774432</v>
      </c>
      <c r="Q16" s="61">
        <v>49.33426821177428</v>
      </c>
      <c r="S16" s="129"/>
      <c r="T16" s="129"/>
    </row>
    <row r="17" spans="2:20" ht="12">
      <c r="B17" s="60" t="s">
        <v>70</v>
      </c>
      <c r="C17" s="110"/>
      <c r="D17" s="61" t="s">
        <v>339</v>
      </c>
      <c r="E17" s="61" t="s">
        <v>339</v>
      </c>
      <c r="F17" s="61" t="s">
        <v>339</v>
      </c>
      <c r="G17" s="61" t="s">
        <v>339</v>
      </c>
      <c r="H17" s="61" t="s">
        <v>339</v>
      </c>
      <c r="I17" s="61" t="s">
        <v>339</v>
      </c>
      <c r="J17" s="61" t="s">
        <v>339</v>
      </c>
      <c r="K17" s="61" t="s">
        <v>339</v>
      </c>
      <c r="L17" s="88"/>
      <c r="M17" s="61" t="s">
        <v>339</v>
      </c>
      <c r="N17" s="61">
        <v>0</v>
      </c>
      <c r="P17" s="61">
        <v>0.8576628083911769</v>
      </c>
      <c r="Q17" s="61">
        <v>100</v>
      </c>
      <c r="S17" s="129"/>
      <c r="T17" s="129"/>
    </row>
    <row r="18" spans="2:20" ht="12">
      <c r="B18" s="60" t="s">
        <v>71</v>
      </c>
      <c r="D18" s="61">
        <v>0.06893774016278373</v>
      </c>
      <c r="E18" s="61">
        <v>99.56834499392427</v>
      </c>
      <c r="F18" s="61" t="s">
        <v>339</v>
      </c>
      <c r="G18" s="61">
        <v>0</v>
      </c>
      <c r="H18" s="61">
        <v>24.6806920020487</v>
      </c>
      <c r="I18" s="61">
        <v>0.43165500607573</v>
      </c>
      <c r="J18" s="61" t="s">
        <v>339</v>
      </c>
      <c r="K18" s="61">
        <v>0</v>
      </c>
      <c r="L18" s="88"/>
      <c r="M18" s="61">
        <v>0.17517560951727112</v>
      </c>
      <c r="N18" s="61">
        <v>0.3455110276284179</v>
      </c>
      <c r="P18" s="61">
        <v>1.9134136553881802</v>
      </c>
      <c r="Q18" s="61">
        <v>90.89954979433317</v>
      </c>
      <c r="S18" s="129"/>
      <c r="T18" s="129"/>
    </row>
    <row r="19" spans="2:20" ht="12">
      <c r="B19" s="60" t="s">
        <v>106</v>
      </c>
      <c r="D19" s="61">
        <v>3.4536775433940154</v>
      </c>
      <c r="E19" s="61">
        <v>89.29341528496626</v>
      </c>
      <c r="F19" s="61">
        <v>3.4296648657391153</v>
      </c>
      <c r="G19" s="61">
        <v>8.065239180213373</v>
      </c>
      <c r="H19" s="61">
        <v>5.07826907972375</v>
      </c>
      <c r="I19" s="61">
        <v>1.1119908753091565</v>
      </c>
      <c r="J19" s="61">
        <v>2.6963803292708106</v>
      </c>
      <c r="K19" s="61">
        <v>1.5293546595112115</v>
      </c>
      <c r="L19" s="88"/>
      <c r="M19" s="61">
        <v>3.458224412922063</v>
      </c>
      <c r="N19" s="61">
        <v>21.259493175176463</v>
      </c>
      <c r="P19" s="61">
        <v>2.01329551954009</v>
      </c>
      <c r="Q19" s="61">
        <v>54.9484851785112</v>
      </c>
      <c r="S19" s="129"/>
      <c r="T19" s="129"/>
    </row>
    <row r="20" spans="2:20" ht="12">
      <c r="B20" s="60" t="s">
        <v>107</v>
      </c>
      <c r="D20" s="61">
        <v>2.616853863109198</v>
      </c>
      <c r="E20" s="61">
        <v>86.59569026415029</v>
      </c>
      <c r="F20" s="61">
        <v>1.223711943849325</v>
      </c>
      <c r="G20" s="61">
        <v>6.474723634815398</v>
      </c>
      <c r="H20" s="61" t="s">
        <v>339</v>
      </c>
      <c r="I20" s="61">
        <v>0</v>
      </c>
      <c r="J20" s="61">
        <v>2.690183536338835</v>
      </c>
      <c r="K20" s="61">
        <v>6.929586101034315</v>
      </c>
      <c r="L20" s="88"/>
      <c r="M20" s="61">
        <v>2.531733216840413</v>
      </c>
      <c r="N20" s="61">
        <v>24.61217453401563</v>
      </c>
      <c r="P20" s="61">
        <v>1.9728340681892615</v>
      </c>
      <c r="Q20" s="61">
        <v>57.34146702244585</v>
      </c>
      <c r="T20" s="129"/>
    </row>
    <row r="21" spans="2:20" ht="12">
      <c r="B21" s="62" t="s">
        <v>74</v>
      </c>
      <c r="D21" s="63" t="s">
        <v>339</v>
      </c>
      <c r="E21" s="63" t="s">
        <v>339</v>
      </c>
      <c r="F21" s="63" t="s">
        <v>339</v>
      </c>
      <c r="G21" s="63" t="s">
        <v>339</v>
      </c>
      <c r="H21" s="63" t="s">
        <v>339</v>
      </c>
      <c r="I21" s="63" t="s">
        <v>339</v>
      </c>
      <c r="J21" s="63" t="s">
        <v>339</v>
      </c>
      <c r="K21" s="63" t="s">
        <v>339</v>
      </c>
      <c r="L21" s="88"/>
      <c r="M21" s="63" t="s">
        <v>339</v>
      </c>
      <c r="N21" s="63">
        <v>0</v>
      </c>
      <c r="P21" s="63">
        <v>2.793121561132194</v>
      </c>
      <c r="Q21" s="63">
        <v>98.43711203951985</v>
      </c>
      <c r="T21" s="129"/>
    </row>
    <row r="22" spans="2:20" ht="12">
      <c r="B22" s="62" t="s">
        <v>75</v>
      </c>
      <c r="D22" s="63">
        <v>5.339640823170698</v>
      </c>
      <c r="E22" s="63">
        <v>66.77114119361984</v>
      </c>
      <c r="F22" s="63">
        <v>2.987200859756379</v>
      </c>
      <c r="G22" s="63">
        <v>3.5474216927496784</v>
      </c>
      <c r="H22" s="63">
        <v>4.557515472572861</v>
      </c>
      <c r="I22" s="63">
        <v>0.4474646163229194</v>
      </c>
      <c r="J22" s="63">
        <v>4.839728515208372</v>
      </c>
      <c r="K22" s="63">
        <v>29.23397249730756</v>
      </c>
      <c r="L22" s="88"/>
      <c r="M22" s="63">
        <v>5.106545896780046</v>
      </c>
      <c r="N22" s="63">
        <v>28.439246404248937</v>
      </c>
      <c r="P22" s="63">
        <v>3.090491977097998</v>
      </c>
      <c r="Q22" s="63">
        <v>50.543367590362145</v>
      </c>
      <c r="T22" s="129"/>
    </row>
    <row r="23" spans="2:20" ht="12">
      <c r="B23" s="62" t="s">
        <v>76</v>
      </c>
      <c r="D23" s="63" t="s">
        <v>339</v>
      </c>
      <c r="E23" s="63" t="s">
        <v>339</v>
      </c>
      <c r="F23" s="63" t="s">
        <v>339</v>
      </c>
      <c r="G23" s="63" t="s">
        <v>339</v>
      </c>
      <c r="H23" s="63" t="s">
        <v>339</v>
      </c>
      <c r="I23" s="63" t="s">
        <v>339</v>
      </c>
      <c r="J23" s="63" t="s">
        <v>339</v>
      </c>
      <c r="K23" s="63" t="s">
        <v>339</v>
      </c>
      <c r="L23" s="88"/>
      <c r="M23" s="63" t="s">
        <v>339</v>
      </c>
      <c r="N23" s="63">
        <v>0</v>
      </c>
      <c r="P23" s="63">
        <v>10.300680805349224</v>
      </c>
      <c r="Q23" s="63">
        <v>87.93068818545436</v>
      </c>
      <c r="T23" s="129"/>
    </row>
    <row r="24" spans="2:20" ht="12">
      <c r="B24" s="62" t="s">
        <v>77</v>
      </c>
      <c r="D24" s="63">
        <v>0.8099463121285532</v>
      </c>
      <c r="E24" s="63">
        <v>6.718072897227182</v>
      </c>
      <c r="F24" s="63" t="s">
        <v>339</v>
      </c>
      <c r="G24" s="63">
        <v>0</v>
      </c>
      <c r="H24" s="63" t="s">
        <v>339</v>
      </c>
      <c r="I24" s="63">
        <v>0</v>
      </c>
      <c r="J24" s="63">
        <v>4.602235232352635</v>
      </c>
      <c r="K24" s="63">
        <v>93.28192710277283</v>
      </c>
      <c r="L24" s="88"/>
      <c r="M24" s="63">
        <v>4.3474664982185125</v>
      </c>
      <c r="N24" s="63">
        <v>99.95703110238941</v>
      </c>
      <c r="P24" s="63">
        <v>4.345633888801847</v>
      </c>
      <c r="Q24" s="63">
        <v>7.014858710254292</v>
      </c>
      <c r="T24" s="129"/>
    </row>
    <row r="25" spans="2:20" ht="12">
      <c r="B25" s="62" t="s">
        <v>78</v>
      </c>
      <c r="D25" s="63">
        <v>4.776733559181644</v>
      </c>
      <c r="E25" s="63">
        <v>6.064893094361958</v>
      </c>
      <c r="F25" s="63" t="s">
        <v>339</v>
      </c>
      <c r="G25" s="63">
        <v>0</v>
      </c>
      <c r="H25" s="63" t="s">
        <v>339</v>
      </c>
      <c r="I25" s="63">
        <v>0</v>
      </c>
      <c r="J25" s="63">
        <v>1.5041201560697863</v>
      </c>
      <c r="K25" s="63">
        <v>93.93510690563804</v>
      </c>
      <c r="L25" s="88"/>
      <c r="M25" s="63">
        <v>1.7026006603602812</v>
      </c>
      <c r="N25" s="63">
        <v>4.796122797251154</v>
      </c>
      <c r="P25" s="63">
        <v>2.325634739773884</v>
      </c>
      <c r="Q25" s="63">
        <v>97.23831228449832</v>
      </c>
      <c r="T25" s="129"/>
    </row>
    <row r="26" spans="2:20" ht="12">
      <c r="B26" s="64" t="s">
        <v>108</v>
      </c>
      <c r="D26" s="61">
        <v>2.7842292987989063</v>
      </c>
      <c r="E26" s="61">
        <v>58.22553503364249</v>
      </c>
      <c r="F26" s="61">
        <v>2.1296991888335266</v>
      </c>
      <c r="G26" s="61">
        <v>2.4886168710389898</v>
      </c>
      <c r="H26" s="61">
        <v>3.11995229958118</v>
      </c>
      <c r="I26" s="61">
        <v>0.24540961173018386</v>
      </c>
      <c r="J26" s="61">
        <v>1.8996621715212936</v>
      </c>
      <c r="K26" s="61">
        <v>39.040438483588346</v>
      </c>
      <c r="L26" s="88"/>
      <c r="M26" s="61">
        <v>2.4234255633981254</v>
      </c>
      <c r="N26" s="61">
        <v>20.469457665707733</v>
      </c>
      <c r="P26" s="61">
        <v>2.298630032001102</v>
      </c>
      <c r="Q26" s="61">
        <v>67.09205117489935</v>
      </c>
      <c r="T26" s="129"/>
    </row>
    <row r="27" spans="2:20" ht="12">
      <c r="B27" s="60" t="s">
        <v>80</v>
      </c>
      <c r="D27" s="61">
        <v>0.0787617229086772</v>
      </c>
      <c r="E27" s="61">
        <v>23.474974422462537</v>
      </c>
      <c r="F27" s="61" t="s">
        <v>339</v>
      </c>
      <c r="G27" s="61">
        <v>0</v>
      </c>
      <c r="H27" s="61" t="s">
        <v>339</v>
      </c>
      <c r="I27" s="61">
        <v>0</v>
      </c>
      <c r="J27" s="61">
        <v>10.94452065660741</v>
      </c>
      <c r="K27" s="61">
        <v>76.52502557753746</v>
      </c>
      <c r="L27" s="88"/>
      <c r="M27" s="61">
        <v>8.393786526115194</v>
      </c>
      <c r="N27" s="61">
        <v>100</v>
      </c>
      <c r="P27" s="61">
        <v>8.393786526115194</v>
      </c>
      <c r="Q27" s="61">
        <v>1.0006361406885065</v>
      </c>
      <c r="T27" s="129"/>
    </row>
    <row r="28" spans="2:20" ht="12">
      <c r="B28" s="60" t="s">
        <v>109</v>
      </c>
      <c r="D28" s="61">
        <v>5.565954055748199</v>
      </c>
      <c r="E28" s="61">
        <v>91.4754880088994</v>
      </c>
      <c r="F28" s="61">
        <v>4.252428037788522</v>
      </c>
      <c r="G28" s="61">
        <v>5.743095262839586</v>
      </c>
      <c r="H28" s="61">
        <v>7.413630039156274</v>
      </c>
      <c r="I28" s="61">
        <v>0.39907178661371373</v>
      </c>
      <c r="J28" s="61">
        <v>6.527570834706578</v>
      </c>
      <c r="K28" s="61">
        <v>2.3823449416472924</v>
      </c>
      <c r="L28" s="88"/>
      <c r="M28" s="61">
        <v>5.520799587483957</v>
      </c>
      <c r="N28" s="61">
        <v>27.289622118744123</v>
      </c>
      <c r="P28" s="61">
        <v>3.2517758691491214</v>
      </c>
      <c r="Q28" s="61">
        <v>50.68441751012792</v>
      </c>
      <c r="T28" s="129"/>
    </row>
    <row r="29" spans="2:20" ht="12">
      <c r="B29" s="62" t="s">
        <v>82</v>
      </c>
      <c r="D29" s="63">
        <v>1.9554473866920652</v>
      </c>
      <c r="E29" s="63">
        <v>95.9382928827919</v>
      </c>
      <c r="F29" s="63">
        <v>0.9503710825896541</v>
      </c>
      <c r="G29" s="63">
        <v>2.1540619447258886</v>
      </c>
      <c r="H29" s="63" t="s">
        <v>339</v>
      </c>
      <c r="I29" s="63">
        <v>0</v>
      </c>
      <c r="J29" s="63">
        <v>2.616692824668977</v>
      </c>
      <c r="K29" s="63">
        <v>1.9076451724822134</v>
      </c>
      <c r="L29" s="88"/>
      <c r="M29" s="63">
        <v>1.9464116371857636</v>
      </c>
      <c r="N29" s="63">
        <v>7.69763281270598</v>
      </c>
      <c r="P29" s="63">
        <v>1.7758122551480724</v>
      </c>
      <c r="Q29" s="63">
        <v>78.47354377264608</v>
      </c>
      <c r="T29" s="129"/>
    </row>
    <row r="30" spans="2:20" ht="12">
      <c r="B30" s="62" t="s">
        <v>83</v>
      </c>
      <c r="D30" s="63" t="s">
        <v>339</v>
      </c>
      <c r="E30" s="63" t="s">
        <v>339</v>
      </c>
      <c r="F30" s="63" t="s">
        <v>339</v>
      </c>
      <c r="G30" s="63" t="s">
        <v>339</v>
      </c>
      <c r="H30" s="63" t="s">
        <v>339</v>
      </c>
      <c r="I30" s="63" t="s">
        <v>339</v>
      </c>
      <c r="J30" s="63" t="s">
        <v>339</v>
      </c>
      <c r="K30" s="63" t="s">
        <v>339</v>
      </c>
      <c r="L30" s="88"/>
      <c r="M30" s="63" t="s">
        <v>339</v>
      </c>
      <c r="N30" s="63">
        <v>0</v>
      </c>
      <c r="P30" s="63">
        <v>1.0438829182783047</v>
      </c>
      <c r="Q30" s="63">
        <v>84.75804034454394</v>
      </c>
      <c r="T30" s="129"/>
    </row>
    <row r="31" spans="2:20" ht="12">
      <c r="B31" s="62" t="s">
        <v>84</v>
      </c>
      <c r="D31" s="63" t="s">
        <v>339</v>
      </c>
      <c r="E31" s="63" t="s">
        <v>339</v>
      </c>
      <c r="F31" s="63" t="s">
        <v>339</v>
      </c>
      <c r="G31" s="63" t="s">
        <v>339</v>
      </c>
      <c r="H31" s="63" t="s">
        <v>339</v>
      </c>
      <c r="I31" s="63" t="s">
        <v>339</v>
      </c>
      <c r="J31" s="63" t="s">
        <v>339</v>
      </c>
      <c r="K31" s="63" t="s">
        <v>339</v>
      </c>
      <c r="L31" s="88"/>
      <c r="M31" s="63" t="s">
        <v>339</v>
      </c>
      <c r="N31" s="63">
        <v>0</v>
      </c>
      <c r="P31" s="63">
        <v>4.702703278635331</v>
      </c>
      <c r="Q31" s="63">
        <v>99.22390045971487</v>
      </c>
      <c r="T31" s="129"/>
    </row>
    <row r="32" spans="2:20" ht="12">
      <c r="B32" s="60" t="s">
        <v>85</v>
      </c>
      <c r="D32" s="61" t="s">
        <v>339</v>
      </c>
      <c r="E32" s="61" t="s">
        <v>339</v>
      </c>
      <c r="F32" s="61" t="s">
        <v>339</v>
      </c>
      <c r="G32" s="61" t="s">
        <v>339</v>
      </c>
      <c r="H32" s="61" t="s">
        <v>339</v>
      </c>
      <c r="I32" s="61" t="s">
        <v>339</v>
      </c>
      <c r="J32" s="61" t="s">
        <v>339</v>
      </c>
      <c r="K32" s="61" t="s">
        <v>339</v>
      </c>
      <c r="L32" s="89"/>
      <c r="M32" s="61" t="s">
        <v>339</v>
      </c>
      <c r="N32" s="61" t="s">
        <v>339</v>
      </c>
      <c r="P32" s="61" t="s">
        <v>339</v>
      </c>
      <c r="Q32" s="61" t="s">
        <v>339</v>
      </c>
      <c r="T32" s="129"/>
    </row>
    <row r="33" spans="2:20" ht="12">
      <c r="B33" s="60" t="s">
        <v>110</v>
      </c>
      <c r="D33" s="61">
        <v>3.116914841005821</v>
      </c>
      <c r="E33" s="61">
        <v>42.11888033259286</v>
      </c>
      <c r="F33" s="61">
        <v>8.441613186552711</v>
      </c>
      <c r="G33" s="61">
        <v>1.7084073700974467</v>
      </c>
      <c r="H33" s="61">
        <v>3.0688742490525964</v>
      </c>
      <c r="I33" s="61">
        <v>0.11100928950254052</v>
      </c>
      <c r="J33" s="61">
        <v>3.0053219588694353</v>
      </c>
      <c r="K33" s="61">
        <v>56.06170300780716</v>
      </c>
      <c r="L33" s="88"/>
      <c r="M33" s="61">
        <v>3.1452681802956484</v>
      </c>
      <c r="N33" s="61">
        <v>21.432978480878987</v>
      </c>
      <c r="P33" s="61">
        <v>2.224243319473182</v>
      </c>
      <c r="Q33" s="61">
        <v>55.2174604173451</v>
      </c>
      <c r="T33" s="129"/>
    </row>
    <row r="34" spans="2:20" ht="12">
      <c r="B34" s="64" t="s">
        <v>87</v>
      </c>
      <c r="D34" s="61" t="s">
        <v>339</v>
      </c>
      <c r="E34" s="61" t="s">
        <v>339</v>
      </c>
      <c r="F34" s="61" t="s">
        <v>339</v>
      </c>
      <c r="G34" s="61" t="s">
        <v>339</v>
      </c>
      <c r="H34" s="61" t="s">
        <v>339</v>
      </c>
      <c r="I34" s="61" t="s">
        <v>339</v>
      </c>
      <c r="J34" s="61" t="s">
        <v>339</v>
      </c>
      <c r="K34" s="61" t="s">
        <v>339</v>
      </c>
      <c r="L34" s="88"/>
      <c r="M34" s="61" t="s">
        <v>339</v>
      </c>
      <c r="N34" s="61">
        <v>0</v>
      </c>
      <c r="P34" s="61">
        <v>1.8563305030937494</v>
      </c>
      <c r="Q34" s="61">
        <v>53.281881138251094</v>
      </c>
      <c r="T34" s="129"/>
    </row>
    <row r="35" spans="2:20" ht="12.75" thickBot="1">
      <c r="B35" s="65"/>
      <c r="D35" s="66"/>
      <c r="E35" s="66"/>
      <c r="F35" s="66"/>
      <c r="G35" s="66"/>
      <c r="H35" s="66"/>
      <c r="I35" s="66"/>
      <c r="J35" s="66"/>
      <c r="K35" s="66"/>
      <c r="L35" s="88"/>
      <c r="M35" s="66"/>
      <c r="N35" s="66"/>
      <c r="P35" s="66"/>
      <c r="Q35" s="66"/>
      <c r="T35" s="129"/>
    </row>
    <row r="36" spans="4:20" ht="12.75" thickBot="1">
      <c r="D36" s="67"/>
      <c r="E36" s="67"/>
      <c r="F36" s="67"/>
      <c r="G36" s="67"/>
      <c r="H36" s="67"/>
      <c r="I36" s="67"/>
      <c r="J36" s="67"/>
      <c r="K36" s="67"/>
      <c r="L36" s="88"/>
      <c r="M36" s="67"/>
      <c r="N36" s="67"/>
      <c r="P36" s="67"/>
      <c r="Q36" s="67"/>
      <c r="T36" s="129"/>
    </row>
    <row r="37" spans="2:20" ht="15" thickBot="1">
      <c r="B37" s="68" t="s">
        <v>88</v>
      </c>
      <c r="C37" s="110"/>
      <c r="D37" s="70">
        <v>3.9399468267389084</v>
      </c>
      <c r="E37" s="70">
        <v>77.69834500929714</v>
      </c>
      <c r="F37" s="70">
        <v>3.099519493354362</v>
      </c>
      <c r="G37" s="70">
        <v>5.0629834587452835</v>
      </c>
      <c r="H37" s="70">
        <v>5.315468538290677</v>
      </c>
      <c r="I37" s="70">
        <v>0.40610054191393896</v>
      </c>
      <c r="J37" s="70">
        <v>3.3881716085658486</v>
      </c>
      <c r="K37" s="70">
        <v>16.832570990043642</v>
      </c>
      <c r="L37" s="89"/>
      <c r="M37" s="70">
        <v>3.8101041756871816</v>
      </c>
      <c r="N37" s="70">
        <v>21.00732570715393</v>
      </c>
      <c r="P37" s="70">
        <v>2.339276449330578</v>
      </c>
      <c r="Q37" s="70">
        <v>56.6240541440995</v>
      </c>
      <c r="T37" s="129"/>
    </row>
    <row r="38" ht="12">
      <c r="B38" s="72"/>
    </row>
    <row r="40" spans="2:16" ht="13.5">
      <c r="B40" s="74" t="s">
        <v>42</v>
      </c>
      <c r="P40"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5">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2" sqref="A2"/>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13" t="s">
        <v>211</v>
      </c>
      <c r="C2" s="213"/>
      <c r="D2" s="213"/>
      <c r="E2" s="213"/>
      <c r="F2" s="213"/>
      <c r="G2" s="213"/>
      <c r="H2" s="213"/>
      <c r="I2" s="213"/>
      <c r="J2" s="213"/>
      <c r="K2" s="213"/>
      <c r="L2" s="213"/>
      <c r="M2" s="213"/>
      <c r="N2" s="213"/>
      <c r="O2" s="213"/>
      <c r="P2" s="213"/>
      <c r="Q2" s="213"/>
      <c r="R2" s="213"/>
      <c r="S2" s="213"/>
      <c r="T2" s="213"/>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4" t="s">
        <v>112</v>
      </c>
      <c r="C4" s="215"/>
      <c r="D4" s="215"/>
      <c r="E4" s="215"/>
      <c r="F4" s="215"/>
      <c r="G4" s="215"/>
      <c r="H4" s="215"/>
      <c r="I4" s="215"/>
      <c r="J4" s="215"/>
      <c r="K4" s="215"/>
      <c r="L4" s="215"/>
      <c r="M4" s="215"/>
      <c r="N4" s="215"/>
      <c r="O4" s="215"/>
      <c r="P4" s="215"/>
      <c r="Q4" s="215"/>
      <c r="R4" s="215"/>
      <c r="S4" s="215"/>
      <c r="T4" s="260"/>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4" t="s">
        <v>358</v>
      </c>
      <c r="C6" s="215"/>
      <c r="D6" s="215"/>
      <c r="E6" s="215"/>
      <c r="F6" s="215"/>
      <c r="G6" s="215"/>
      <c r="H6" s="215"/>
      <c r="I6" s="215"/>
      <c r="J6" s="215"/>
      <c r="K6" s="215"/>
      <c r="L6" s="215"/>
      <c r="M6" s="215"/>
      <c r="N6" s="215"/>
      <c r="O6" s="215"/>
      <c r="P6" s="215"/>
      <c r="Q6" s="215"/>
      <c r="R6" s="215"/>
      <c r="S6" s="215"/>
      <c r="T6" s="260"/>
      <c r="U6" s="112"/>
    </row>
    <row r="7" spans="2:6" s="53" customFormat="1" ht="13.5" customHeight="1" thickBot="1">
      <c r="B7" s="80"/>
      <c r="C7" s="80"/>
      <c r="F7" s="102"/>
    </row>
    <row r="8" spans="2:20" s="53" customFormat="1" ht="12">
      <c r="B8" s="93"/>
      <c r="C8" s="103"/>
      <c r="D8" s="261" t="s">
        <v>117</v>
      </c>
      <c r="E8" s="262"/>
      <c r="F8" s="261" t="s">
        <v>119</v>
      </c>
      <c r="G8" s="262"/>
      <c r="H8" s="261" t="s">
        <v>119</v>
      </c>
      <c r="I8" s="262"/>
      <c r="J8" s="258" t="s">
        <v>120</v>
      </c>
      <c r="K8" s="259"/>
      <c r="L8" s="84"/>
      <c r="M8" s="261" t="s">
        <v>146</v>
      </c>
      <c r="N8" s="262"/>
      <c r="O8" s="84"/>
      <c r="P8" s="261" t="s">
        <v>99</v>
      </c>
      <c r="Q8" s="262"/>
      <c r="R8" s="84"/>
      <c r="S8" s="261" t="s">
        <v>99</v>
      </c>
      <c r="T8" s="262"/>
    </row>
    <row r="9" spans="2:20" s="53" customFormat="1" ht="12.75" thickBot="1">
      <c r="B9" s="94"/>
      <c r="C9" s="103"/>
      <c r="D9" s="252" t="s">
        <v>139</v>
      </c>
      <c r="E9" s="253"/>
      <c r="F9" s="238" t="s">
        <v>206</v>
      </c>
      <c r="G9" s="239"/>
      <c r="H9" s="238" t="s">
        <v>207</v>
      </c>
      <c r="I9" s="239"/>
      <c r="J9" s="256" t="s">
        <v>208</v>
      </c>
      <c r="K9" s="257"/>
      <c r="L9" s="84"/>
      <c r="M9" s="238" t="s">
        <v>212</v>
      </c>
      <c r="N9" s="239"/>
      <c r="O9" s="84"/>
      <c r="P9" s="238" t="s">
        <v>209</v>
      </c>
      <c r="Q9" s="239"/>
      <c r="R9" s="84"/>
      <c r="S9" s="238" t="s">
        <v>139</v>
      </c>
      <c r="T9" s="239"/>
    </row>
    <row r="10" spans="2:20" s="53" customFormat="1" ht="12.75" customHeight="1">
      <c r="B10" s="94" t="s">
        <v>51</v>
      </c>
      <c r="C10" s="103"/>
      <c r="D10" s="263" t="s">
        <v>151</v>
      </c>
      <c r="E10" s="83" t="s">
        <v>152</v>
      </c>
      <c r="F10" s="263" t="s">
        <v>151</v>
      </c>
      <c r="G10" s="83" t="s">
        <v>152</v>
      </c>
      <c r="H10" s="263" t="s">
        <v>151</v>
      </c>
      <c r="I10" s="83" t="s">
        <v>152</v>
      </c>
      <c r="J10" s="263" t="s">
        <v>151</v>
      </c>
      <c r="K10" s="83" t="s">
        <v>152</v>
      </c>
      <c r="L10" s="84"/>
      <c r="M10" s="263" t="s">
        <v>151</v>
      </c>
      <c r="N10" s="263" t="s">
        <v>213</v>
      </c>
      <c r="O10" s="84"/>
      <c r="P10" s="263" t="s">
        <v>151</v>
      </c>
      <c r="Q10" s="263" t="s">
        <v>168</v>
      </c>
      <c r="R10" s="84"/>
      <c r="S10" s="263" t="s">
        <v>151</v>
      </c>
      <c r="T10" s="263" t="s">
        <v>162</v>
      </c>
    </row>
    <row r="11" spans="2:20" s="53" customFormat="1" ht="12.75" customHeight="1">
      <c r="B11" s="94"/>
      <c r="C11" s="103"/>
      <c r="D11" s="264"/>
      <c r="E11" s="85" t="s">
        <v>214</v>
      </c>
      <c r="F11" s="264"/>
      <c r="G11" s="85" t="s">
        <v>214</v>
      </c>
      <c r="H11" s="264"/>
      <c r="I11" s="85" t="s">
        <v>214</v>
      </c>
      <c r="J11" s="264"/>
      <c r="K11" s="85" t="s">
        <v>214</v>
      </c>
      <c r="L11" s="84"/>
      <c r="M11" s="264"/>
      <c r="N11" s="264"/>
      <c r="O11" s="84"/>
      <c r="P11" s="264"/>
      <c r="Q11" s="264"/>
      <c r="R11" s="84"/>
      <c r="S11" s="264"/>
      <c r="T11" s="264"/>
    </row>
    <row r="12" spans="2:20" s="53" customFormat="1" ht="12">
      <c r="B12" s="94"/>
      <c r="C12" s="103"/>
      <c r="D12" s="264"/>
      <c r="E12" s="85" t="s">
        <v>215</v>
      </c>
      <c r="F12" s="264"/>
      <c r="G12" s="85" t="s">
        <v>215</v>
      </c>
      <c r="H12" s="264"/>
      <c r="I12" s="85" t="s">
        <v>215</v>
      </c>
      <c r="J12" s="264"/>
      <c r="K12" s="85" t="s">
        <v>215</v>
      </c>
      <c r="L12" s="84"/>
      <c r="M12" s="264"/>
      <c r="N12" s="264"/>
      <c r="O12" s="84"/>
      <c r="P12" s="264"/>
      <c r="Q12" s="264"/>
      <c r="R12" s="84"/>
      <c r="S12" s="264"/>
      <c r="T12" s="264"/>
    </row>
    <row r="13" spans="2:20" s="53" customFormat="1" ht="12.75" thickBot="1">
      <c r="B13" s="107" t="s">
        <v>115</v>
      </c>
      <c r="C13" s="103"/>
      <c r="D13" s="237"/>
      <c r="E13" s="86" t="s">
        <v>61</v>
      </c>
      <c r="F13" s="237"/>
      <c r="G13" s="86" t="s">
        <v>61</v>
      </c>
      <c r="H13" s="237"/>
      <c r="I13" s="86" t="s">
        <v>61</v>
      </c>
      <c r="J13" s="237"/>
      <c r="K13" s="86" t="s">
        <v>61</v>
      </c>
      <c r="L13" s="84"/>
      <c r="M13" s="237"/>
      <c r="N13" s="237"/>
      <c r="O13" s="84"/>
      <c r="P13" s="237"/>
      <c r="Q13" s="237"/>
      <c r="R13" s="84"/>
      <c r="S13" s="237"/>
      <c r="T13" s="237"/>
    </row>
    <row r="14" s="53" customFormat="1" ht="12.75" thickBot="1"/>
    <row r="15" spans="2:20" ht="12">
      <c r="B15" s="56" t="s">
        <v>68</v>
      </c>
      <c r="C15" s="110"/>
      <c r="D15" s="58">
        <v>0.4500445325430406</v>
      </c>
      <c r="E15" s="58">
        <v>92.11631245726028</v>
      </c>
      <c r="F15" s="58">
        <v>0.7948275355528615</v>
      </c>
      <c r="G15" s="58">
        <v>7.525120651281991</v>
      </c>
      <c r="H15" s="58" t="s">
        <v>339</v>
      </c>
      <c r="I15" s="58">
        <v>0</v>
      </c>
      <c r="J15" s="58">
        <v>0.2371034625561898</v>
      </c>
      <c r="K15" s="58">
        <v>0.35856689145772835</v>
      </c>
      <c r="L15" s="88"/>
      <c r="M15" s="58">
        <v>0.47522633332935416</v>
      </c>
      <c r="N15" s="58">
        <v>96.53556390136299</v>
      </c>
      <c r="P15" s="58">
        <v>1.087128753974798</v>
      </c>
      <c r="Q15" s="58">
        <v>5.65438393162389</v>
      </c>
      <c r="S15" s="58">
        <v>1.2536694848200993</v>
      </c>
      <c r="T15" s="58">
        <v>79.62522280722908</v>
      </c>
    </row>
    <row r="16" spans="2:20" ht="12">
      <c r="B16" s="60" t="s">
        <v>69</v>
      </c>
      <c r="C16" s="110"/>
      <c r="D16" s="61">
        <v>0.5818669219382148</v>
      </c>
      <c r="E16" s="61">
        <v>93.42533608284579</v>
      </c>
      <c r="F16" s="61">
        <v>1.6118296519276665</v>
      </c>
      <c r="G16" s="61">
        <v>4.818783259710399</v>
      </c>
      <c r="H16" s="61" t="s">
        <v>339</v>
      </c>
      <c r="I16" s="61">
        <v>0</v>
      </c>
      <c r="J16" s="61">
        <v>1.5814093699915477</v>
      </c>
      <c r="K16" s="61">
        <v>1.7558806574438126</v>
      </c>
      <c r="L16" s="88"/>
      <c r="M16" s="61">
        <v>0.6490493660605114</v>
      </c>
      <c r="N16" s="61">
        <v>93.55645438449207</v>
      </c>
      <c r="P16" s="61">
        <v>1.3504493064558734</v>
      </c>
      <c r="Q16" s="61">
        <v>11.247049751665275</v>
      </c>
      <c r="S16" s="61">
        <v>1.2702649736774432</v>
      </c>
      <c r="T16" s="61">
        <v>49.33426821177428</v>
      </c>
    </row>
    <row r="17" spans="2:20" ht="12">
      <c r="B17" s="60" t="s">
        <v>70</v>
      </c>
      <c r="C17" s="110"/>
      <c r="D17" s="61" t="s">
        <v>339</v>
      </c>
      <c r="E17" s="61" t="s">
        <v>339</v>
      </c>
      <c r="F17" s="61" t="s">
        <v>339</v>
      </c>
      <c r="G17" s="61" t="s">
        <v>339</v>
      </c>
      <c r="H17" s="61" t="s">
        <v>339</v>
      </c>
      <c r="I17" s="61" t="s">
        <v>339</v>
      </c>
      <c r="J17" s="61" t="s">
        <v>339</v>
      </c>
      <c r="K17" s="61" t="s">
        <v>339</v>
      </c>
      <c r="L17" s="88"/>
      <c r="M17" s="61" t="s">
        <v>339</v>
      </c>
      <c r="N17" s="61" t="s">
        <v>339</v>
      </c>
      <c r="P17" s="61" t="s">
        <v>339</v>
      </c>
      <c r="Q17" s="61">
        <v>0</v>
      </c>
      <c r="S17" s="61">
        <v>0.8576628083911769</v>
      </c>
      <c r="T17" s="61">
        <v>100</v>
      </c>
    </row>
    <row r="18" spans="2:20" ht="12">
      <c r="B18" s="60" t="s">
        <v>71</v>
      </c>
      <c r="D18" s="61">
        <v>0.04704759559338728</v>
      </c>
      <c r="E18" s="61">
        <v>99.66376642786481</v>
      </c>
      <c r="F18" s="61" t="s">
        <v>339</v>
      </c>
      <c r="G18" s="61">
        <v>0</v>
      </c>
      <c r="H18" s="61">
        <v>7.767765979648191</v>
      </c>
      <c r="I18" s="61">
        <v>0.3362335721351862</v>
      </c>
      <c r="J18" s="61" t="s">
        <v>339</v>
      </c>
      <c r="K18" s="61">
        <v>0</v>
      </c>
      <c r="L18" s="88"/>
      <c r="M18" s="61">
        <v>0.07300724281059277</v>
      </c>
      <c r="N18" s="61">
        <v>98.23780560497778</v>
      </c>
      <c r="P18" s="61">
        <v>0.17517560951727112</v>
      </c>
      <c r="Q18" s="61">
        <v>0.3455110276284179</v>
      </c>
      <c r="S18" s="61">
        <v>1.9134136553881802</v>
      </c>
      <c r="T18" s="61">
        <v>90.89954979433317</v>
      </c>
    </row>
    <row r="19" spans="2:20" ht="12">
      <c r="B19" s="60" t="s">
        <v>106</v>
      </c>
      <c r="D19" s="61">
        <v>1.0514083458218104</v>
      </c>
      <c r="E19" s="61">
        <v>89.0681273573147</v>
      </c>
      <c r="F19" s="61">
        <v>1.6478011431990292</v>
      </c>
      <c r="G19" s="61">
        <v>8.181580396181667</v>
      </c>
      <c r="H19" s="61">
        <v>4.825020966184788</v>
      </c>
      <c r="I19" s="61">
        <v>1.1695692430252598</v>
      </c>
      <c r="J19" s="61">
        <v>1.3371508619814443</v>
      </c>
      <c r="K19" s="61">
        <v>1.5807230034783757</v>
      </c>
      <c r="L19" s="88"/>
      <c r="M19" s="61">
        <v>1.1363363752813211</v>
      </c>
      <c r="N19" s="61">
        <v>93.4130929320698</v>
      </c>
      <c r="P19" s="61">
        <v>3.458224412922063</v>
      </c>
      <c r="Q19" s="61">
        <v>21.259493175176463</v>
      </c>
      <c r="S19" s="61">
        <v>2.01329551954009</v>
      </c>
      <c r="T19" s="61">
        <v>54.9484851785112</v>
      </c>
    </row>
    <row r="20" spans="2:20" ht="12">
      <c r="B20" s="60" t="s">
        <v>107</v>
      </c>
      <c r="D20" s="61">
        <v>0.14534160480272204</v>
      </c>
      <c r="E20" s="61">
        <v>86.01657017091021</v>
      </c>
      <c r="F20" s="61">
        <v>0.42415282834163215</v>
      </c>
      <c r="G20" s="61">
        <v>6.9842654537232445</v>
      </c>
      <c r="H20" s="61" t="s">
        <v>339</v>
      </c>
      <c r="I20" s="61">
        <v>0</v>
      </c>
      <c r="J20" s="61">
        <v>1.1178330045004605</v>
      </c>
      <c r="K20" s="61">
        <v>6.999164375366547</v>
      </c>
      <c r="L20" s="88"/>
      <c r="M20" s="61">
        <v>0.16515022194875295</v>
      </c>
      <c r="N20" s="61">
        <v>87.84338507279031</v>
      </c>
      <c r="P20" s="61">
        <v>2.531733216840413</v>
      </c>
      <c r="Q20" s="61">
        <v>24.61217453401563</v>
      </c>
      <c r="S20" s="61">
        <v>1.9728340681892615</v>
      </c>
      <c r="T20" s="61">
        <v>57.34146702244585</v>
      </c>
    </row>
    <row r="21" spans="2:20" ht="12">
      <c r="B21" s="62" t="s">
        <v>74</v>
      </c>
      <c r="D21" s="63" t="s">
        <v>339</v>
      </c>
      <c r="E21" s="63" t="s">
        <v>339</v>
      </c>
      <c r="F21" s="63" t="s">
        <v>339</v>
      </c>
      <c r="G21" s="63" t="s">
        <v>339</v>
      </c>
      <c r="H21" s="63" t="s">
        <v>339</v>
      </c>
      <c r="I21" s="63" t="s">
        <v>339</v>
      </c>
      <c r="J21" s="63" t="s">
        <v>339</v>
      </c>
      <c r="K21" s="63" t="s">
        <v>339</v>
      </c>
      <c r="L21" s="88"/>
      <c r="M21" s="63" t="s">
        <v>339</v>
      </c>
      <c r="N21" s="63" t="s">
        <v>339</v>
      </c>
      <c r="P21" s="63" t="s">
        <v>339</v>
      </c>
      <c r="Q21" s="63">
        <v>0</v>
      </c>
      <c r="S21" s="63">
        <v>2.793121561132194</v>
      </c>
      <c r="T21" s="63">
        <v>98.43711203951985</v>
      </c>
    </row>
    <row r="22" spans="2:20" ht="12">
      <c r="B22" s="62" t="s">
        <v>75</v>
      </c>
      <c r="D22" s="63">
        <v>2.3017650742022036</v>
      </c>
      <c r="E22" s="63">
        <v>66.02585679425023</v>
      </c>
      <c r="F22" s="63">
        <v>1.6001005644701538</v>
      </c>
      <c r="G22" s="63">
        <v>3.6165424882736703</v>
      </c>
      <c r="H22" s="63">
        <v>2.4614533100563194</v>
      </c>
      <c r="I22" s="63">
        <v>0.46967840620138107</v>
      </c>
      <c r="J22" s="63">
        <v>2.3139504730489135</v>
      </c>
      <c r="K22" s="63">
        <v>29.887922311274707</v>
      </c>
      <c r="L22" s="88"/>
      <c r="M22" s="63">
        <v>2.2807810627842815</v>
      </c>
      <c r="N22" s="63">
        <v>91.09311580310967</v>
      </c>
      <c r="P22" s="63">
        <v>5.106545896780046</v>
      </c>
      <c r="Q22" s="63">
        <v>28.439246404248937</v>
      </c>
      <c r="S22" s="63">
        <v>3.090491977097998</v>
      </c>
      <c r="T22" s="63">
        <v>50.543367590362145</v>
      </c>
    </row>
    <row r="23" spans="2:20" ht="12">
      <c r="B23" s="62" t="s">
        <v>76</v>
      </c>
      <c r="D23" s="63" t="s">
        <v>339</v>
      </c>
      <c r="E23" s="63" t="s">
        <v>339</v>
      </c>
      <c r="F23" s="63" t="s">
        <v>339</v>
      </c>
      <c r="G23" s="63" t="s">
        <v>339</v>
      </c>
      <c r="H23" s="63" t="s">
        <v>339</v>
      </c>
      <c r="I23" s="63" t="s">
        <v>339</v>
      </c>
      <c r="J23" s="63" t="s">
        <v>339</v>
      </c>
      <c r="K23" s="63" t="s">
        <v>339</v>
      </c>
      <c r="L23" s="88"/>
      <c r="M23" s="63" t="s">
        <v>339</v>
      </c>
      <c r="N23" s="63" t="s">
        <v>339</v>
      </c>
      <c r="P23" s="63" t="s">
        <v>339</v>
      </c>
      <c r="Q23" s="63">
        <v>0</v>
      </c>
      <c r="S23" s="63">
        <v>10.300680805349224</v>
      </c>
      <c r="T23" s="63">
        <v>87.93068818545436</v>
      </c>
    </row>
    <row r="24" spans="2:20" ht="12">
      <c r="B24" s="62" t="s">
        <v>77</v>
      </c>
      <c r="D24" s="63">
        <v>0.3750862897318266</v>
      </c>
      <c r="E24" s="63">
        <v>6.930072386223907</v>
      </c>
      <c r="F24" s="63" t="s">
        <v>339</v>
      </c>
      <c r="G24" s="63">
        <v>0</v>
      </c>
      <c r="H24" s="63" t="s">
        <v>339</v>
      </c>
      <c r="I24" s="63">
        <v>0</v>
      </c>
      <c r="J24" s="63">
        <v>2.0035286862703643</v>
      </c>
      <c r="K24" s="63">
        <v>93.06992761377609</v>
      </c>
      <c r="L24" s="88"/>
      <c r="M24" s="63">
        <v>1.8906764494222845</v>
      </c>
      <c r="N24" s="63">
        <v>91.8029193231205</v>
      </c>
      <c r="P24" s="63">
        <v>4.3474664982185125</v>
      </c>
      <c r="Q24" s="63">
        <v>99.95703110238941</v>
      </c>
      <c r="S24" s="63">
        <v>4.345633888801847</v>
      </c>
      <c r="T24" s="63">
        <v>7.014858710254292</v>
      </c>
    </row>
    <row r="25" spans="2:20" ht="12">
      <c r="B25" s="62" t="s">
        <v>78</v>
      </c>
      <c r="D25" s="63">
        <v>3.6118705677781535</v>
      </c>
      <c r="E25" s="63">
        <v>6.0524305317464275</v>
      </c>
      <c r="F25" s="63" t="s">
        <v>339</v>
      </c>
      <c r="G25" s="63">
        <v>0</v>
      </c>
      <c r="H25" s="63" t="s">
        <v>339</v>
      </c>
      <c r="I25" s="63">
        <v>0</v>
      </c>
      <c r="J25" s="63">
        <v>0.3586432846983571</v>
      </c>
      <c r="K25" s="63">
        <v>93.94756946825358</v>
      </c>
      <c r="L25" s="88"/>
      <c r="M25" s="63">
        <v>0.5555426060465835</v>
      </c>
      <c r="N25" s="63">
        <v>97.84198583610642</v>
      </c>
      <c r="P25" s="63">
        <v>1.7026006603602812</v>
      </c>
      <c r="Q25" s="63">
        <v>4.796122797251154</v>
      </c>
      <c r="S25" s="63">
        <v>2.325634739773884</v>
      </c>
      <c r="T25" s="63">
        <v>97.23831228449832</v>
      </c>
    </row>
    <row r="26" spans="2:20" ht="12">
      <c r="B26" s="64" t="s">
        <v>108</v>
      </c>
      <c r="D26" s="61">
        <v>0.9505251548712247</v>
      </c>
      <c r="E26" s="61">
        <v>57.16872655482707</v>
      </c>
      <c r="F26" s="61">
        <v>0.9584086919999013</v>
      </c>
      <c r="G26" s="61">
        <v>2.4827757067066436</v>
      </c>
      <c r="H26" s="61">
        <v>2.9763327188609723</v>
      </c>
      <c r="I26" s="61">
        <v>0.2633118528239534</v>
      </c>
      <c r="J26" s="61">
        <v>1.505600698544757</v>
      </c>
      <c r="K26" s="61">
        <v>40.085185885642346</v>
      </c>
      <c r="L26" s="88"/>
      <c r="M26" s="61">
        <v>1.178558140334549</v>
      </c>
      <c r="N26" s="61">
        <v>92.8082775803402</v>
      </c>
      <c r="P26" s="61">
        <v>2.4234255633981254</v>
      </c>
      <c r="Q26" s="61">
        <v>20.469457665707733</v>
      </c>
      <c r="S26" s="61">
        <v>2.298630032001102</v>
      </c>
      <c r="T26" s="61">
        <v>67.09205117489935</v>
      </c>
    </row>
    <row r="27" spans="2:20" ht="12">
      <c r="B27" s="60" t="s">
        <v>80</v>
      </c>
      <c r="D27" s="61">
        <v>0.07945454484958055</v>
      </c>
      <c r="E27" s="61">
        <v>27.185027660706822</v>
      </c>
      <c r="F27" s="61" t="s">
        <v>339</v>
      </c>
      <c r="G27" s="61">
        <v>0</v>
      </c>
      <c r="H27" s="61" t="s">
        <v>339</v>
      </c>
      <c r="I27" s="61">
        <v>0</v>
      </c>
      <c r="J27" s="61">
        <v>6.835425552549335</v>
      </c>
      <c r="K27" s="61">
        <v>72.81497233929318</v>
      </c>
      <c r="L27" s="88"/>
      <c r="M27" s="61">
        <v>4.998812965356823</v>
      </c>
      <c r="N27" s="61">
        <v>84.02973352184767</v>
      </c>
      <c r="P27" s="61">
        <v>8.393786526115194</v>
      </c>
      <c r="Q27" s="61">
        <v>100</v>
      </c>
      <c r="S27" s="61">
        <v>8.393786526115194</v>
      </c>
      <c r="T27" s="61">
        <v>1.0006361406885065</v>
      </c>
    </row>
    <row r="28" spans="2:20" ht="12">
      <c r="B28" s="60" t="s">
        <v>109</v>
      </c>
      <c r="D28" s="61">
        <v>1.6409932532863825</v>
      </c>
      <c r="E28" s="61">
        <v>91.15781771410992</v>
      </c>
      <c r="F28" s="61">
        <v>1.8862362943435962</v>
      </c>
      <c r="G28" s="61">
        <v>6.091915213500752</v>
      </c>
      <c r="H28" s="61">
        <v>1.1124459962173028</v>
      </c>
      <c r="I28" s="61">
        <v>0.4012771080155362</v>
      </c>
      <c r="J28" s="61">
        <v>3.654678808255849</v>
      </c>
      <c r="K28" s="61">
        <v>2.348989964373784</v>
      </c>
      <c r="L28" s="88"/>
      <c r="M28" s="61">
        <v>1.6976342120689487</v>
      </c>
      <c r="N28" s="61">
        <v>89.77046075045773</v>
      </c>
      <c r="P28" s="61">
        <v>5.520799587483957</v>
      </c>
      <c r="Q28" s="61">
        <v>27.289622118744123</v>
      </c>
      <c r="S28" s="61">
        <v>3.2517758691491214</v>
      </c>
      <c r="T28" s="61">
        <v>50.68441751012792</v>
      </c>
    </row>
    <row r="29" spans="2:20" ht="12">
      <c r="B29" s="62" t="s">
        <v>82</v>
      </c>
      <c r="D29" s="63">
        <v>0.8917300834293139</v>
      </c>
      <c r="E29" s="63">
        <v>95.76675823137836</v>
      </c>
      <c r="F29" s="63">
        <v>0.7913547355250264</v>
      </c>
      <c r="G29" s="63">
        <v>2.245942648391187</v>
      </c>
      <c r="H29" s="63" t="s">
        <v>339</v>
      </c>
      <c r="I29" s="63">
        <v>0</v>
      </c>
      <c r="J29" s="63">
        <v>2.3850220409188485</v>
      </c>
      <c r="K29" s="63">
        <v>1.9872991202304502</v>
      </c>
      <c r="L29" s="88"/>
      <c r="M29" s="63">
        <v>0.9191518886159221</v>
      </c>
      <c r="N29" s="63">
        <v>95.52933970434913</v>
      </c>
      <c r="P29" s="63">
        <v>1.9464116371857636</v>
      </c>
      <c r="Q29" s="63">
        <v>7.69763281270598</v>
      </c>
      <c r="S29" s="63">
        <v>1.7758122551480724</v>
      </c>
      <c r="T29" s="63">
        <v>78.47354377264608</v>
      </c>
    </row>
    <row r="30" spans="2:20" ht="12">
      <c r="B30" s="62" t="s">
        <v>83</v>
      </c>
      <c r="D30" s="63" t="s">
        <v>339</v>
      </c>
      <c r="E30" s="63" t="s">
        <v>339</v>
      </c>
      <c r="F30" s="63" t="s">
        <v>339</v>
      </c>
      <c r="G30" s="63" t="s">
        <v>339</v>
      </c>
      <c r="H30" s="63" t="s">
        <v>339</v>
      </c>
      <c r="I30" s="63" t="s">
        <v>339</v>
      </c>
      <c r="J30" s="63" t="s">
        <v>339</v>
      </c>
      <c r="K30" s="63" t="s">
        <v>339</v>
      </c>
      <c r="L30" s="88"/>
      <c r="M30" s="63" t="s">
        <v>339</v>
      </c>
      <c r="N30" s="63" t="s">
        <v>339</v>
      </c>
      <c r="P30" s="63" t="s">
        <v>339</v>
      </c>
      <c r="Q30" s="63">
        <v>0</v>
      </c>
      <c r="S30" s="63">
        <v>1.0438829182783047</v>
      </c>
      <c r="T30" s="63">
        <v>84.75804034454394</v>
      </c>
    </row>
    <row r="31" spans="2:20" ht="12">
      <c r="B31" s="62" t="s">
        <v>84</v>
      </c>
      <c r="D31" s="63" t="s">
        <v>339</v>
      </c>
      <c r="E31" s="63" t="s">
        <v>339</v>
      </c>
      <c r="F31" s="63" t="s">
        <v>339</v>
      </c>
      <c r="G31" s="63" t="s">
        <v>339</v>
      </c>
      <c r="H31" s="63" t="s">
        <v>339</v>
      </c>
      <c r="I31" s="63" t="s">
        <v>339</v>
      </c>
      <c r="J31" s="63" t="s">
        <v>339</v>
      </c>
      <c r="K31" s="63" t="s">
        <v>339</v>
      </c>
      <c r="L31" s="88"/>
      <c r="M31" s="63" t="s">
        <v>339</v>
      </c>
      <c r="N31" s="63" t="s">
        <v>339</v>
      </c>
      <c r="P31" s="63" t="s">
        <v>339</v>
      </c>
      <c r="Q31" s="63">
        <v>0</v>
      </c>
      <c r="S31" s="63">
        <v>4.702703278635331</v>
      </c>
      <c r="T31" s="63">
        <v>99.22390045971487</v>
      </c>
    </row>
    <row r="32" spans="2:20" ht="12">
      <c r="B32" s="60" t="s">
        <v>85</v>
      </c>
      <c r="D32" s="61" t="s">
        <v>339</v>
      </c>
      <c r="E32" s="61" t="s">
        <v>339</v>
      </c>
      <c r="F32" s="61" t="s">
        <v>339</v>
      </c>
      <c r="G32" s="61" t="s">
        <v>339</v>
      </c>
      <c r="H32" s="61" t="s">
        <v>339</v>
      </c>
      <c r="I32" s="61" t="s">
        <v>339</v>
      </c>
      <c r="J32" s="61" t="s">
        <v>339</v>
      </c>
      <c r="K32" s="61" t="s">
        <v>339</v>
      </c>
      <c r="L32" s="89"/>
      <c r="M32" s="61" t="s">
        <v>339</v>
      </c>
      <c r="N32" s="61" t="s">
        <v>339</v>
      </c>
      <c r="P32" s="61" t="s">
        <v>339</v>
      </c>
      <c r="Q32" s="61" t="s">
        <v>339</v>
      </c>
      <c r="S32" s="61" t="s">
        <v>339</v>
      </c>
      <c r="T32" s="61" t="s">
        <v>339</v>
      </c>
    </row>
    <row r="33" spans="2:20" ht="12">
      <c r="B33" s="60" t="s">
        <v>110</v>
      </c>
      <c r="D33" s="61">
        <v>1.1279964894065642</v>
      </c>
      <c r="E33" s="61">
        <v>41.5313558360958</v>
      </c>
      <c r="F33" s="61">
        <v>2.8622349943676153</v>
      </c>
      <c r="G33" s="61">
        <v>1.6505919290247515</v>
      </c>
      <c r="H33" s="61">
        <v>2.14056603048027</v>
      </c>
      <c r="I33" s="61">
        <v>0.11629214357644516</v>
      </c>
      <c r="J33" s="61">
        <v>1.7565276703096286</v>
      </c>
      <c r="K33" s="61">
        <v>56.70176009130301</v>
      </c>
      <c r="L33" s="88"/>
      <c r="M33" s="61">
        <v>1.5141874713186971</v>
      </c>
      <c r="N33" s="61">
        <v>91.00750715278282</v>
      </c>
      <c r="P33" s="61">
        <v>3.1452681802956484</v>
      </c>
      <c r="Q33" s="61">
        <v>21.432978480878987</v>
      </c>
      <c r="S33" s="61">
        <v>2.224243319473182</v>
      </c>
      <c r="T33" s="61">
        <v>55.2174604173451</v>
      </c>
    </row>
    <row r="34" spans="2:20" ht="12">
      <c r="B34" s="64" t="s">
        <v>87</v>
      </c>
      <c r="D34" s="61" t="s">
        <v>339</v>
      </c>
      <c r="E34" s="61" t="s">
        <v>339</v>
      </c>
      <c r="F34" s="61" t="s">
        <v>339</v>
      </c>
      <c r="G34" s="61" t="s">
        <v>339</v>
      </c>
      <c r="H34" s="61" t="s">
        <v>339</v>
      </c>
      <c r="I34" s="61" t="s">
        <v>339</v>
      </c>
      <c r="J34" s="61" t="s">
        <v>339</v>
      </c>
      <c r="K34" s="61" t="s">
        <v>339</v>
      </c>
      <c r="L34" s="88"/>
      <c r="M34" s="61" t="s">
        <v>339</v>
      </c>
      <c r="N34" s="61" t="s">
        <v>339</v>
      </c>
      <c r="P34" s="61" t="s">
        <v>339</v>
      </c>
      <c r="Q34" s="61">
        <v>0</v>
      </c>
      <c r="S34" s="61">
        <v>1.8563305030937494</v>
      </c>
      <c r="T34" s="61">
        <v>53.281881138251094</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88</v>
      </c>
      <c r="C37" s="110"/>
      <c r="D37" s="70">
        <v>1.2123461410669658</v>
      </c>
      <c r="E37" s="70">
        <v>77.12543308654901</v>
      </c>
      <c r="F37" s="70">
        <v>1.4231411145521324</v>
      </c>
      <c r="G37" s="70">
        <v>5.242857314328055</v>
      </c>
      <c r="H37" s="70">
        <v>3.3878978646687865</v>
      </c>
      <c r="I37" s="70">
        <v>0.4275258746024576</v>
      </c>
      <c r="J37" s="70">
        <v>1.857575273880278</v>
      </c>
      <c r="K37" s="70">
        <v>17.20418372452048</v>
      </c>
      <c r="L37" s="89"/>
      <c r="M37" s="70">
        <v>1.3349611851161596</v>
      </c>
      <c r="N37" s="70">
        <v>91.16745352892782</v>
      </c>
      <c r="P37" s="70">
        <v>3.8101041756871816</v>
      </c>
      <c r="Q37" s="70">
        <v>21.00732570715393</v>
      </c>
      <c r="S37" s="70">
        <v>2.339276449330578</v>
      </c>
      <c r="T37" s="70">
        <v>56.6240541440995</v>
      </c>
    </row>
    <row r="38" ht="12">
      <c r="B38" s="72"/>
    </row>
    <row r="40" ht="13.5">
      <c r="B40"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5">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0"/>
  <sheetViews>
    <sheetView showGridLines="0" zoomScale="80" zoomScaleNormal="80" workbookViewId="0" topLeftCell="A1">
      <selection activeCell="B40" sqref="B40:T57"/>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13" t="s">
        <v>44</v>
      </c>
      <c r="C2" s="213"/>
      <c r="D2" s="213"/>
      <c r="E2" s="213"/>
      <c r="F2" s="213"/>
      <c r="G2" s="213"/>
      <c r="H2" s="213"/>
      <c r="I2" s="213"/>
      <c r="J2" s="213"/>
      <c r="K2" s="213"/>
      <c r="L2" s="213"/>
      <c r="M2" s="213"/>
      <c r="N2" s="213"/>
      <c r="O2" s="213"/>
      <c r="P2" s="213"/>
      <c r="Q2" s="213"/>
      <c r="R2" s="213"/>
      <c r="S2" s="213"/>
      <c r="T2" s="213"/>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4" t="s">
        <v>373</v>
      </c>
      <c r="C4" s="215"/>
      <c r="D4" s="215"/>
      <c r="E4" s="215"/>
      <c r="F4" s="215"/>
      <c r="G4" s="215"/>
      <c r="H4" s="215"/>
      <c r="I4" s="215"/>
      <c r="J4" s="215"/>
      <c r="K4" s="215"/>
      <c r="L4" s="215"/>
      <c r="M4" s="215"/>
      <c r="N4" s="215"/>
      <c r="O4" s="215"/>
      <c r="P4" s="215"/>
      <c r="Q4" s="215"/>
      <c r="R4" s="215"/>
      <c r="S4" s="215"/>
      <c r="T4" s="215"/>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6" t="s">
        <v>45</v>
      </c>
      <c r="E8" s="217"/>
      <c r="F8" s="217"/>
      <c r="G8" s="217"/>
      <c r="H8" s="217"/>
      <c r="I8" s="217"/>
      <c r="J8" s="217"/>
      <c r="K8" s="217"/>
      <c r="L8" s="217"/>
      <c r="M8" s="217"/>
      <c r="N8" s="218"/>
      <c r="O8" s="37"/>
      <c r="P8" s="219" t="s">
        <v>45</v>
      </c>
      <c r="Q8" s="220"/>
      <c r="R8" s="220"/>
      <c r="S8" s="220"/>
      <c r="T8" s="221"/>
    </row>
    <row r="9" spans="2:20" ht="13.5" customHeight="1" thickBot="1">
      <c r="B9" s="38"/>
      <c r="C9" s="36"/>
      <c r="D9" s="211" t="s">
        <v>46</v>
      </c>
      <c r="E9" s="216" t="s">
        <v>47</v>
      </c>
      <c r="F9" s="217"/>
      <c r="G9" s="217"/>
      <c r="H9" s="217"/>
      <c r="I9" s="217"/>
      <c r="J9" s="217"/>
      <c r="K9" s="217"/>
      <c r="L9" s="217"/>
      <c r="M9" s="217"/>
      <c r="N9" s="218"/>
      <c r="O9" s="39"/>
      <c r="P9" s="224" t="s">
        <v>48</v>
      </c>
      <c r="Q9" s="225"/>
      <c r="R9" s="225"/>
      <c r="S9" s="225"/>
      <c r="T9" s="226"/>
    </row>
    <row r="10" spans="2:20" ht="13.5" customHeight="1" thickBot="1">
      <c r="B10" s="38"/>
      <c r="C10" s="36"/>
      <c r="D10" s="222"/>
      <c r="E10" s="216" t="s">
        <v>49</v>
      </c>
      <c r="F10" s="217"/>
      <c r="G10" s="217"/>
      <c r="H10" s="217"/>
      <c r="I10" s="218"/>
      <c r="J10" s="211" t="s">
        <v>50</v>
      </c>
      <c r="K10" s="39"/>
      <c r="L10" s="39"/>
      <c r="M10" s="39"/>
      <c r="N10" s="39"/>
      <c r="O10" s="39"/>
      <c r="P10" s="40"/>
      <c r="Q10" s="40"/>
      <c r="R10" s="40"/>
      <c r="S10" s="40"/>
      <c r="T10" s="40"/>
    </row>
    <row r="11" spans="2:20" ht="20.25" customHeight="1" thickBot="1">
      <c r="B11" s="41" t="s">
        <v>51</v>
      </c>
      <c r="C11" s="42"/>
      <c r="D11" s="222"/>
      <c r="E11" s="229" t="s">
        <v>52</v>
      </c>
      <c r="F11" s="229" t="s">
        <v>53</v>
      </c>
      <c r="G11" s="234" t="s">
        <v>54</v>
      </c>
      <c r="H11" s="235"/>
      <c r="I11" s="236"/>
      <c r="J11" s="227"/>
      <c r="K11" s="40"/>
      <c r="L11" s="211" t="s">
        <v>55</v>
      </c>
      <c r="M11" s="40"/>
      <c r="N11" s="211" t="s">
        <v>56</v>
      </c>
      <c r="O11" s="43"/>
      <c r="P11" s="211" t="s">
        <v>57</v>
      </c>
      <c r="Q11" s="211" t="s">
        <v>53</v>
      </c>
      <c r="R11" s="231" t="s">
        <v>54</v>
      </c>
      <c r="S11" s="232"/>
      <c r="T11" s="233"/>
    </row>
    <row r="12" spans="2:20" ht="20.25" customHeight="1" thickBot="1">
      <c r="B12" s="44"/>
      <c r="C12" s="45"/>
      <c r="D12" s="223"/>
      <c r="E12" s="230"/>
      <c r="F12" s="230" t="s">
        <v>53</v>
      </c>
      <c r="G12" s="46" t="s">
        <v>58</v>
      </c>
      <c r="H12" s="46" t="s">
        <v>59</v>
      </c>
      <c r="I12" s="46" t="s">
        <v>60</v>
      </c>
      <c r="J12" s="228"/>
      <c r="K12" s="40"/>
      <c r="L12" s="237"/>
      <c r="M12" s="40"/>
      <c r="N12" s="237"/>
      <c r="O12" s="43"/>
      <c r="P12" s="228" t="s">
        <v>61</v>
      </c>
      <c r="Q12" s="212"/>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1.0808713772673544</v>
      </c>
      <c r="E15" s="58">
        <v>1.0808713772673544</v>
      </c>
      <c r="F15" s="58">
        <v>1.2536694848200993</v>
      </c>
      <c r="G15" s="58">
        <v>0.4055713391674708</v>
      </c>
      <c r="H15" s="58">
        <v>1.8190318806799974</v>
      </c>
      <c r="I15" s="58">
        <v>0.18524413022255157</v>
      </c>
      <c r="J15" s="58" t="s">
        <v>339</v>
      </c>
      <c r="K15" s="59"/>
      <c r="L15" s="58">
        <v>1.4274300457680438</v>
      </c>
      <c r="M15" s="59"/>
      <c r="N15" s="58">
        <v>0.6784082171321993</v>
      </c>
      <c r="O15" s="59"/>
      <c r="P15" s="58" t="s">
        <v>339</v>
      </c>
      <c r="Q15" s="58" t="s">
        <v>339</v>
      </c>
      <c r="R15" s="58" t="s">
        <v>339</v>
      </c>
      <c r="S15" s="58" t="s">
        <v>339</v>
      </c>
      <c r="T15" s="58" t="s">
        <v>339</v>
      </c>
    </row>
    <row r="16" spans="2:20" ht="12">
      <c r="B16" s="60" t="s">
        <v>69</v>
      </c>
      <c r="C16" s="57"/>
      <c r="D16" s="61">
        <v>1.424537708175659</v>
      </c>
      <c r="E16" s="61">
        <v>1.425210519889405</v>
      </c>
      <c r="F16" s="61">
        <v>1.2702649736774434</v>
      </c>
      <c r="G16" s="61">
        <v>1.5762663867705136</v>
      </c>
      <c r="H16" s="61">
        <v>4.887037854196237</v>
      </c>
      <c r="I16" s="61">
        <v>0.5273844672957552</v>
      </c>
      <c r="J16" s="61">
        <v>0.32421125324818734</v>
      </c>
      <c r="K16" s="59"/>
      <c r="L16" s="61">
        <v>1.3035268139703338</v>
      </c>
      <c r="M16" s="59"/>
      <c r="N16" s="61">
        <v>0.031775314790585124</v>
      </c>
      <c r="O16" s="59"/>
      <c r="P16" s="61" t="s">
        <v>339</v>
      </c>
      <c r="Q16" s="61" t="s">
        <v>339</v>
      </c>
      <c r="R16" s="61" t="s">
        <v>339</v>
      </c>
      <c r="S16" s="61" t="s">
        <v>339</v>
      </c>
      <c r="T16" s="61" t="s">
        <v>339</v>
      </c>
    </row>
    <row r="17" spans="2:20" ht="12">
      <c r="B17" s="60" t="s">
        <v>70</v>
      </c>
      <c r="C17" s="57"/>
      <c r="D17" s="61">
        <v>0.8576628083911769</v>
      </c>
      <c r="E17" s="61">
        <v>0.8576628083911769</v>
      </c>
      <c r="F17" s="61">
        <v>0.8576628083911769</v>
      </c>
      <c r="G17" s="61" t="s">
        <v>339</v>
      </c>
      <c r="H17" s="61" t="s">
        <v>339</v>
      </c>
      <c r="I17" s="61" t="s">
        <v>339</v>
      </c>
      <c r="J17" s="61" t="s">
        <v>339</v>
      </c>
      <c r="K17" s="59"/>
      <c r="L17" s="61">
        <v>4.275000013129863</v>
      </c>
      <c r="M17" s="59"/>
      <c r="N17" s="61">
        <v>0</v>
      </c>
      <c r="O17" s="59"/>
      <c r="P17" s="61" t="s">
        <v>339</v>
      </c>
      <c r="Q17" s="61" t="s">
        <v>339</v>
      </c>
      <c r="R17" s="61" t="s">
        <v>339</v>
      </c>
      <c r="S17" s="61" t="s">
        <v>339</v>
      </c>
      <c r="T17" s="61" t="s">
        <v>339</v>
      </c>
    </row>
    <row r="18" spans="2:20" ht="12">
      <c r="B18" s="60" t="s">
        <v>71</v>
      </c>
      <c r="C18" s="57"/>
      <c r="D18" s="61">
        <v>1.8834603064297815</v>
      </c>
      <c r="E18" s="61">
        <v>1.9015557287312352</v>
      </c>
      <c r="F18" s="61">
        <v>1.9134136553881802</v>
      </c>
      <c r="G18" s="61">
        <v>1.7685773507380864</v>
      </c>
      <c r="H18" s="61">
        <v>3.482469784466706</v>
      </c>
      <c r="I18" s="61">
        <v>0.5091800936720515</v>
      </c>
      <c r="J18" s="61">
        <v>0.08249999674885074</v>
      </c>
      <c r="K18" s="59"/>
      <c r="L18" s="61">
        <v>3.6838621596253938</v>
      </c>
      <c r="M18" s="59"/>
      <c r="N18" s="61">
        <v>0.013080318443722141</v>
      </c>
      <c r="O18" s="59"/>
      <c r="P18" s="61" t="s">
        <v>339</v>
      </c>
      <c r="Q18" s="61" t="s">
        <v>339</v>
      </c>
      <c r="R18" s="61" t="s">
        <v>339</v>
      </c>
      <c r="S18" s="61" t="s">
        <v>339</v>
      </c>
      <c r="T18" s="61" t="s">
        <v>339</v>
      </c>
    </row>
    <row r="19" spans="2:20" ht="12">
      <c r="B19" s="60" t="s">
        <v>72</v>
      </c>
      <c r="C19" s="57"/>
      <c r="D19" s="61">
        <v>2.202136178889736</v>
      </c>
      <c r="E19" s="61">
        <v>2.2251830253654936</v>
      </c>
      <c r="F19" s="61">
        <v>2.01329551954009</v>
      </c>
      <c r="G19" s="61">
        <v>2.4903161356478476</v>
      </c>
      <c r="H19" s="61">
        <v>6.2873191966311195</v>
      </c>
      <c r="I19" s="61">
        <v>0.4641798493873233</v>
      </c>
      <c r="J19" s="61">
        <v>0.20017344431673287</v>
      </c>
      <c r="K19" s="59"/>
      <c r="L19" s="61">
        <v>1.256910386266976</v>
      </c>
      <c r="M19" s="59"/>
      <c r="N19" s="61">
        <v>0.8286710968098073</v>
      </c>
      <c r="O19" s="59"/>
      <c r="P19" s="61">
        <v>9.9366671555405</v>
      </c>
      <c r="Q19" s="61">
        <v>4.604847342868339</v>
      </c>
      <c r="R19" s="61">
        <v>10.199449399343223</v>
      </c>
      <c r="S19" s="61">
        <v>11.277127028250773</v>
      </c>
      <c r="T19" s="61">
        <v>1.5816786670730303</v>
      </c>
    </row>
    <row r="20" spans="2:20" ht="12">
      <c r="B20" s="60" t="s">
        <v>73</v>
      </c>
      <c r="C20" s="57"/>
      <c r="D20" s="61">
        <v>1.9598549510729635</v>
      </c>
      <c r="E20" s="61">
        <v>1.976596510899627</v>
      </c>
      <c r="F20" s="61">
        <v>1.9728340681892615</v>
      </c>
      <c r="G20" s="61">
        <v>1.9817674327321868</v>
      </c>
      <c r="H20" s="61">
        <v>4.709329134324252</v>
      </c>
      <c r="I20" s="61">
        <v>0.51794857753267</v>
      </c>
      <c r="J20" s="61">
        <v>0.18795800745796146</v>
      </c>
      <c r="K20" s="59"/>
      <c r="L20" s="61">
        <v>0.6580281734523092</v>
      </c>
      <c r="M20" s="59"/>
      <c r="N20" s="61">
        <v>0.33018731710999283</v>
      </c>
      <c r="O20" s="59"/>
      <c r="P20" s="61">
        <v>6.484813027387435</v>
      </c>
      <c r="Q20" s="61">
        <v>4.586839081324453</v>
      </c>
      <c r="R20" s="61">
        <v>6.72188222483249</v>
      </c>
      <c r="S20" s="61">
        <v>7.108188466238238</v>
      </c>
      <c r="T20" s="61">
        <v>1.5724505872586263</v>
      </c>
    </row>
    <row r="21" spans="2:20" ht="12">
      <c r="B21" s="62" t="s">
        <v>74</v>
      </c>
      <c r="C21" s="57"/>
      <c r="D21" s="63">
        <v>2.7558448910726945</v>
      </c>
      <c r="E21" s="63">
        <v>2.7688811921788212</v>
      </c>
      <c r="F21" s="63">
        <v>2.793121561132194</v>
      </c>
      <c r="G21" s="63">
        <v>0.5000000920595069</v>
      </c>
      <c r="H21" s="63">
        <v>0.5000000920595069</v>
      </c>
      <c r="I21" s="63" t="s">
        <v>339</v>
      </c>
      <c r="J21" s="63">
        <v>0.218750687940789</v>
      </c>
      <c r="K21" s="59"/>
      <c r="L21" s="63">
        <v>0.3418061232118826</v>
      </c>
      <c r="M21" s="59"/>
      <c r="N21" s="63">
        <v>0</v>
      </c>
      <c r="O21" s="59"/>
      <c r="P21" s="63" t="s">
        <v>339</v>
      </c>
      <c r="Q21" s="63" t="s">
        <v>339</v>
      </c>
      <c r="R21" s="63" t="s">
        <v>339</v>
      </c>
      <c r="S21" s="63" t="s">
        <v>339</v>
      </c>
      <c r="T21" s="63" t="s">
        <v>339</v>
      </c>
    </row>
    <row r="22" spans="2:20" ht="12">
      <c r="B22" s="62" t="s">
        <v>75</v>
      </c>
      <c r="C22" s="57"/>
      <c r="D22" s="63">
        <v>3.0592757458003805</v>
      </c>
      <c r="E22" s="63">
        <v>3.080196349622481</v>
      </c>
      <c r="F22" s="63">
        <v>3.090491977097998</v>
      </c>
      <c r="G22" s="63">
        <v>3.0695079772125275</v>
      </c>
      <c r="H22" s="63">
        <v>9.116135084119312</v>
      </c>
      <c r="I22" s="63">
        <v>1.8200936818052422</v>
      </c>
      <c r="J22" s="63">
        <v>0.3649419877030339</v>
      </c>
      <c r="K22" s="59"/>
      <c r="L22" s="63">
        <v>1.6631630440652654</v>
      </c>
      <c r="M22" s="59"/>
      <c r="N22" s="63">
        <v>2.2126310396884437</v>
      </c>
      <c r="O22" s="59"/>
      <c r="P22" s="63" t="s">
        <v>339</v>
      </c>
      <c r="Q22" s="63" t="s">
        <v>339</v>
      </c>
      <c r="R22" s="63" t="s">
        <v>339</v>
      </c>
      <c r="S22" s="63" t="s">
        <v>339</v>
      </c>
      <c r="T22" s="63" t="s">
        <v>339</v>
      </c>
    </row>
    <row r="23" spans="2:20" ht="12">
      <c r="B23" s="62" t="s">
        <v>76</v>
      </c>
      <c r="C23" s="57"/>
      <c r="D23" s="63">
        <v>9.067253107777532</v>
      </c>
      <c r="E23" s="63">
        <v>10.300680805349222</v>
      </c>
      <c r="F23" s="63">
        <v>10.300680805349222</v>
      </c>
      <c r="G23" s="63" t="s">
        <v>339</v>
      </c>
      <c r="H23" s="63" t="s">
        <v>339</v>
      </c>
      <c r="I23" s="63" t="s">
        <v>339</v>
      </c>
      <c r="J23" s="63">
        <v>0.0811445424349278</v>
      </c>
      <c r="K23" s="59"/>
      <c r="L23" s="63">
        <v>15.020773591747306</v>
      </c>
      <c r="M23" s="59"/>
      <c r="N23" s="63">
        <v>0</v>
      </c>
      <c r="O23" s="59"/>
      <c r="P23" s="63" t="s">
        <v>339</v>
      </c>
      <c r="Q23" s="63" t="s">
        <v>339</v>
      </c>
      <c r="R23" s="63" t="s">
        <v>339</v>
      </c>
      <c r="S23" s="63" t="s">
        <v>339</v>
      </c>
      <c r="T23" s="63" t="s">
        <v>339</v>
      </c>
    </row>
    <row r="24" spans="2:20" ht="12">
      <c r="B24" s="62" t="s">
        <v>77</v>
      </c>
      <c r="C24" s="57"/>
      <c r="D24" s="63">
        <v>4.957467334867605</v>
      </c>
      <c r="E24" s="63">
        <v>4.957467334867605</v>
      </c>
      <c r="F24" s="63">
        <v>4.345633888801847</v>
      </c>
      <c r="G24" s="63">
        <v>5.003624442539092</v>
      </c>
      <c r="H24" s="63">
        <v>6.670076412340037</v>
      </c>
      <c r="I24" s="63">
        <v>1.0232824647792382</v>
      </c>
      <c r="J24" s="63" t="s">
        <v>339</v>
      </c>
      <c r="K24" s="59"/>
      <c r="L24" s="63">
        <v>1.7779824842614165</v>
      </c>
      <c r="M24" s="59"/>
      <c r="N24" s="63">
        <v>0</v>
      </c>
      <c r="O24" s="59"/>
      <c r="P24" s="63" t="s">
        <v>339</v>
      </c>
      <c r="Q24" s="63" t="s">
        <v>339</v>
      </c>
      <c r="R24" s="63" t="s">
        <v>339</v>
      </c>
      <c r="S24" s="63" t="s">
        <v>339</v>
      </c>
      <c r="T24" s="63" t="s">
        <v>339</v>
      </c>
    </row>
    <row r="25" spans="2:20" ht="12">
      <c r="B25" s="62" t="s">
        <v>78</v>
      </c>
      <c r="C25" s="57"/>
      <c r="D25" s="63">
        <v>2.338793120720555</v>
      </c>
      <c r="E25" s="63">
        <v>2.338793120720555</v>
      </c>
      <c r="F25" s="63">
        <v>2.325634739773884</v>
      </c>
      <c r="G25" s="63">
        <v>2.8020963205967706</v>
      </c>
      <c r="H25" s="63">
        <v>7.673992464890913</v>
      </c>
      <c r="I25" s="63">
        <v>1.6347011824375237</v>
      </c>
      <c r="J25" s="63" t="s">
        <v>339</v>
      </c>
      <c r="K25" s="59"/>
      <c r="L25" s="63">
        <v>1.873769410777389</v>
      </c>
      <c r="M25" s="59"/>
      <c r="N25" s="63">
        <v>0.02752543991661835</v>
      </c>
      <c r="O25" s="59"/>
      <c r="P25" s="63" t="s">
        <v>339</v>
      </c>
      <c r="Q25" s="63" t="s">
        <v>339</v>
      </c>
      <c r="R25" s="63" t="s">
        <v>339</v>
      </c>
      <c r="S25" s="63" t="s">
        <v>339</v>
      </c>
      <c r="T25" s="63" t="s">
        <v>339</v>
      </c>
    </row>
    <row r="26" spans="2:20" ht="12">
      <c r="B26" s="64" t="s">
        <v>79</v>
      </c>
      <c r="C26" s="57"/>
      <c r="D26" s="61">
        <v>2.17521842529813</v>
      </c>
      <c r="E26" s="61">
        <v>2.1883715987893253</v>
      </c>
      <c r="F26" s="61">
        <v>2.298630032001102</v>
      </c>
      <c r="G26" s="61">
        <v>1.959229839368902</v>
      </c>
      <c r="H26" s="61">
        <v>5.483561561685266</v>
      </c>
      <c r="I26" s="61">
        <v>0.5332574169110482</v>
      </c>
      <c r="J26" s="61">
        <v>0.08249999954422585</v>
      </c>
      <c r="K26" s="59"/>
      <c r="L26" s="61">
        <v>1.7627198750535664</v>
      </c>
      <c r="M26" s="59"/>
      <c r="N26" s="61">
        <v>0</v>
      </c>
      <c r="O26" s="59"/>
      <c r="P26" s="61">
        <v>7.080552506000391</v>
      </c>
      <c r="Q26" s="61" t="s">
        <v>339</v>
      </c>
      <c r="R26" s="61">
        <v>7.080552506000391</v>
      </c>
      <c r="S26" s="61">
        <v>7.080552506000391</v>
      </c>
      <c r="T26" s="61" t="s">
        <v>339</v>
      </c>
    </row>
    <row r="27" spans="2:20" ht="12">
      <c r="B27" s="60" t="s">
        <v>80</v>
      </c>
      <c r="C27" s="57"/>
      <c r="D27" s="61">
        <v>6.407959150316018</v>
      </c>
      <c r="E27" s="61">
        <v>6.407959150316018</v>
      </c>
      <c r="F27" s="61">
        <v>8.393786526115194</v>
      </c>
      <c r="G27" s="61">
        <v>6.38788739870136</v>
      </c>
      <c r="H27" s="61">
        <v>7.4005383962556595</v>
      </c>
      <c r="I27" s="61">
        <v>0.3897534613781761</v>
      </c>
      <c r="J27" s="61" t="s">
        <v>339</v>
      </c>
      <c r="K27" s="59"/>
      <c r="L27" s="61" t="s">
        <v>339</v>
      </c>
      <c r="M27" s="59"/>
      <c r="N27" s="61">
        <v>0</v>
      </c>
      <c r="O27" s="59"/>
      <c r="P27" s="61" t="s">
        <v>339</v>
      </c>
      <c r="Q27" s="61" t="s">
        <v>339</v>
      </c>
      <c r="R27" s="61" t="s">
        <v>339</v>
      </c>
      <c r="S27" s="61" t="s">
        <v>339</v>
      </c>
      <c r="T27" s="61" t="s">
        <v>339</v>
      </c>
    </row>
    <row r="28" spans="2:20" ht="12">
      <c r="B28" s="60" t="s">
        <v>81</v>
      </c>
      <c r="C28" s="57"/>
      <c r="D28" s="61">
        <v>2.908684719427437</v>
      </c>
      <c r="E28" s="61">
        <v>2.937520332071038</v>
      </c>
      <c r="F28" s="61">
        <v>3.2517758691491214</v>
      </c>
      <c r="G28" s="61">
        <v>2.607841682818414</v>
      </c>
      <c r="H28" s="61">
        <v>6.2840203527627825</v>
      </c>
      <c r="I28" s="61">
        <v>0.7654428276388724</v>
      </c>
      <c r="J28" s="61">
        <v>0.06056616714746061</v>
      </c>
      <c r="K28" s="59"/>
      <c r="L28" s="61">
        <v>0.696043356339569</v>
      </c>
      <c r="M28" s="59"/>
      <c r="N28" s="61">
        <v>0</v>
      </c>
      <c r="O28" s="59"/>
      <c r="P28" s="61">
        <v>12.374520616539689</v>
      </c>
      <c r="Q28" s="61">
        <v>13.039621333633741</v>
      </c>
      <c r="R28" s="61">
        <v>12.356137486590992</v>
      </c>
      <c r="S28" s="61">
        <v>23.373612748907473</v>
      </c>
      <c r="T28" s="61">
        <v>1.7172765117900384</v>
      </c>
    </row>
    <row r="29" spans="2:20" ht="12">
      <c r="B29" s="62" t="s">
        <v>82</v>
      </c>
      <c r="C29" s="57"/>
      <c r="D29" s="63">
        <v>1.779222596232441</v>
      </c>
      <c r="E29" s="63">
        <v>1.7792390723569238</v>
      </c>
      <c r="F29" s="63">
        <v>1.775812255148073</v>
      </c>
      <c r="G29" s="63">
        <v>1.7917319145845982</v>
      </c>
      <c r="H29" s="63">
        <v>4.043943007358969</v>
      </c>
      <c r="I29" s="63">
        <v>0.227563740985386</v>
      </c>
      <c r="J29" s="63">
        <v>0.08249993913045389</v>
      </c>
      <c r="K29" s="59"/>
      <c r="L29" s="63">
        <v>1.9603585236680054</v>
      </c>
      <c r="M29" s="59"/>
      <c r="N29" s="63">
        <v>0</v>
      </c>
      <c r="O29" s="59"/>
      <c r="P29" s="63" t="s">
        <v>339</v>
      </c>
      <c r="Q29" s="63" t="s">
        <v>339</v>
      </c>
      <c r="R29" s="63" t="s">
        <v>339</v>
      </c>
      <c r="S29" s="63" t="s">
        <v>339</v>
      </c>
      <c r="T29" s="63" t="s">
        <v>339</v>
      </c>
    </row>
    <row r="30" spans="2:20" ht="12">
      <c r="B30" s="62" t="s">
        <v>83</v>
      </c>
      <c r="C30" s="57"/>
      <c r="D30" s="63">
        <v>0.9179702681758252</v>
      </c>
      <c r="E30" s="63">
        <v>1.0438829182783047</v>
      </c>
      <c r="F30" s="63">
        <v>1.0438829182783047</v>
      </c>
      <c r="G30" s="63" t="s">
        <v>339</v>
      </c>
      <c r="H30" s="63" t="s">
        <v>339</v>
      </c>
      <c r="I30" s="63" t="s">
        <v>339</v>
      </c>
      <c r="J30" s="63">
        <v>0.2177906509535611</v>
      </c>
      <c r="K30" s="59"/>
      <c r="L30" s="63">
        <v>1.7500045387701748</v>
      </c>
      <c r="M30" s="59"/>
      <c r="N30" s="63">
        <v>0</v>
      </c>
      <c r="O30" s="59"/>
      <c r="P30" s="63" t="s">
        <v>339</v>
      </c>
      <c r="Q30" s="63" t="s">
        <v>339</v>
      </c>
      <c r="R30" s="63" t="s">
        <v>339</v>
      </c>
      <c r="S30" s="63" t="s">
        <v>339</v>
      </c>
      <c r="T30" s="63" t="s">
        <v>339</v>
      </c>
    </row>
    <row r="31" spans="2:20" ht="12">
      <c r="B31" s="62" t="s">
        <v>84</v>
      </c>
      <c r="C31" s="57"/>
      <c r="D31" s="63">
        <v>4.666751466624579</v>
      </c>
      <c r="E31" s="63">
        <v>4.6995313728540555</v>
      </c>
      <c r="F31" s="63">
        <v>4.70270327863533</v>
      </c>
      <c r="G31" s="63">
        <v>0.4000000000000001</v>
      </c>
      <c r="H31" s="63">
        <v>0.4000000000000001</v>
      </c>
      <c r="I31" s="63" t="s">
        <v>339</v>
      </c>
      <c r="J31" s="63">
        <v>0.036000000000000004</v>
      </c>
      <c r="K31" s="59"/>
      <c r="L31" s="63">
        <v>10.1885582378343</v>
      </c>
      <c r="M31" s="59"/>
      <c r="N31" s="63">
        <v>0</v>
      </c>
      <c r="O31" s="59"/>
      <c r="P31" s="63" t="s">
        <v>339</v>
      </c>
      <c r="Q31" s="63" t="s">
        <v>339</v>
      </c>
      <c r="R31" s="63" t="s">
        <v>339</v>
      </c>
      <c r="S31" s="63" t="s">
        <v>339</v>
      </c>
      <c r="T31" s="63" t="s">
        <v>339</v>
      </c>
    </row>
    <row r="32" spans="2:20" ht="12">
      <c r="B32" s="60" t="s">
        <v>85</v>
      </c>
      <c r="C32" s="57"/>
      <c r="D32" s="61" t="s">
        <v>339</v>
      </c>
      <c r="E32" s="61" t="s">
        <v>339</v>
      </c>
      <c r="F32" s="61" t="s">
        <v>339</v>
      </c>
      <c r="G32" s="61" t="s">
        <v>339</v>
      </c>
      <c r="H32" s="61" t="s">
        <v>339</v>
      </c>
      <c r="I32" s="61" t="s">
        <v>339</v>
      </c>
      <c r="J32" s="61" t="s">
        <v>339</v>
      </c>
      <c r="K32" s="59"/>
      <c r="L32" s="61" t="s">
        <v>339</v>
      </c>
      <c r="M32" s="59"/>
      <c r="N32" s="61" t="s">
        <v>339</v>
      </c>
      <c r="O32" s="59"/>
      <c r="P32" s="61" t="s">
        <v>339</v>
      </c>
      <c r="Q32" s="61" t="s">
        <v>339</v>
      </c>
      <c r="R32" s="61" t="s">
        <v>339</v>
      </c>
      <c r="S32" s="61" t="s">
        <v>339</v>
      </c>
      <c r="T32" s="61" t="s">
        <v>339</v>
      </c>
    </row>
    <row r="33" spans="2:20" ht="12">
      <c r="B33" s="60" t="s">
        <v>86</v>
      </c>
      <c r="C33" s="57"/>
      <c r="D33" s="61">
        <v>2.0523209585897835</v>
      </c>
      <c r="E33" s="61">
        <v>2.0529517954441836</v>
      </c>
      <c r="F33" s="61">
        <v>2.2242433194731825</v>
      </c>
      <c r="G33" s="61">
        <v>1.841596053228964</v>
      </c>
      <c r="H33" s="61">
        <v>5.826482708366774</v>
      </c>
      <c r="I33" s="61">
        <v>0.8778814506441511</v>
      </c>
      <c r="J33" s="61">
        <v>0.0817498752016239</v>
      </c>
      <c r="K33" s="59"/>
      <c r="L33" s="61">
        <v>1.1428120727396618</v>
      </c>
      <c r="M33" s="59"/>
      <c r="N33" s="61">
        <v>0.00026820422527314895</v>
      </c>
      <c r="O33" s="59"/>
      <c r="P33" s="61" t="s">
        <v>339</v>
      </c>
      <c r="Q33" s="61" t="s">
        <v>339</v>
      </c>
      <c r="R33" s="61" t="s">
        <v>339</v>
      </c>
      <c r="S33" s="61" t="s">
        <v>339</v>
      </c>
      <c r="T33" s="61" t="s">
        <v>339</v>
      </c>
    </row>
    <row r="34" spans="2:20" ht="12">
      <c r="B34" s="64" t="s">
        <v>87</v>
      </c>
      <c r="C34" s="57"/>
      <c r="D34" s="61">
        <v>1.270126495810928</v>
      </c>
      <c r="E34" s="61">
        <v>1.8563305030937494</v>
      </c>
      <c r="F34" s="61">
        <v>1.8563305030937494</v>
      </c>
      <c r="G34" s="61" t="s">
        <v>339</v>
      </c>
      <c r="H34" s="61" t="s">
        <v>339</v>
      </c>
      <c r="I34" s="61" t="s">
        <v>339</v>
      </c>
      <c r="J34" s="61">
        <v>0.6015624996611799</v>
      </c>
      <c r="K34" s="59"/>
      <c r="L34" s="61">
        <v>1.2937846641649744</v>
      </c>
      <c r="M34" s="59"/>
      <c r="N34" s="61">
        <v>0</v>
      </c>
      <c r="O34" s="59"/>
      <c r="P34" s="61" t="s">
        <v>339</v>
      </c>
      <c r="Q34" s="61" t="s">
        <v>339</v>
      </c>
      <c r="R34" s="61" t="s">
        <v>339</v>
      </c>
      <c r="S34" s="61" t="s">
        <v>339</v>
      </c>
      <c r="T34" s="61" t="s">
        <v>339</v>
      </c>
    </row>
    <row r="35" spans="2:20" ht="12.75" thickBot="1">
      <c r="B35" s="65"/>
      <c r="C35" s="57"/>
      <c r="D35" s="66"/>
      <c r="E35" s="66"/>
      <c r="F35" s="66"/>
      <c r="G35" s="66"/>
      <c r="H35" s="66"/>
      <c r="I35" s="66"/>
      <c r="J35" s="66"/>
      <c r="K35" s="59"/>
      <c r="L35" s="66"/>
      <c r="M35" s="59"/>
      <c r="N35" s="66"/>
      <c r="O35" s="59"/>
      <c r="P35" s="66"/>
      <c r="Q35" s="66"/>
      <c r="R35" s="66"/>
      <c r="S35" s="66"/>
      <c r="T35" s="66"/>
    </row>
    <row r="36" spans="2:20" ht="12.75" thickBot="1">
      <c r="B36" s="54"/>
      <c r="C36" s="54"/>
      <c r="D36" s="67"/>
      <c r="E36" s="67"/>
      <c r="F36" s="67"/>
      <c r="G36" s="67"/>
      <c r="H36" s="67"/>
      <c r="I36" s="67"/>
      <c r="J36" s="67"/>
      <c r="K36" s="55"/>
      <c r="L36" s="67"/>
      <c r="M36" s="55"/>
      <c r="N36" s="67"/>
      <c r="O36" s="55"/>
      <c r="P36" s="67"/>
      <c r="Q36" s="67"/>
      <c r="R36" s="67"/>
      <c r="S36" s="67"/>
      <c r="T36" s="67"/>
    </row>
    <row r="37" spans="2:20" ht="15" thickBot="1">
      <c r="B37" s="68" t="s">
        <v>88</v>
      </c>
      <c r="C37" s="69"/>
      <c r="D37" s="70">
        <v>2.356920626021604</v>
      </c>
      <c r="E37" s="70">
        <v>2.373539467082991</v>
      </c>
      <c r="F37" s="70">
        <v>2.3392764493305784</v>
      </c>
      <c r="G37" s="70">
        <v>2.4190648842033995</v>
      </c>
      <c r="H37" s="70">
        <v>6.097791357615959</v>
      </c>
      <c r="I37" s="70">
        <v>0.8509448425384236</v>
      </c>
      <c r="J37" s="70">
        <v>0.18670693052850684</v>
      </c>
      <c r="K37" s="71"/>
      <c r="L37" s="70">
        <v>1.1937761241615488</v>
      </c>
      <c r="M37" s="71"/>
      <c r="N37" s="70">
        <v>0.5482897835560124</v>
      </c>
      <c r="O37" s="71"/>
      <c r="P37" s="70">
        <v>9.614139192058252</v>
      </c>
      <c r="Q37" s="70">
        <v>5.9046250695308835</v>
      </c>
      <c r="R37" s="70">
        <v>9.82060335558774</v>
      </c>
      <c r="S37" s="70">
        <v>12.072674119944844</v>
      </c>
      <c r="T37" s="70">
        <v>1.6804807894376845</v>
      </c>
    </row>
    <row r="40" spans="2:20" ht="12.75">
      <c r="B40" s="132" t="s">
        <v>89</v>
      </c>
      <c r="C40" s="210"/>
      <c r="D40" s="210"/>
      <c r="E40" s="210"/>
      <c r="F40" s="210"/>
      <c r="G40" s="210"/>
      <c r="H40" s="210"/>
      <c r="I40" s="210"/>
      <c r="J40" s="210"/>
      <c r="K40" s="210"/>
      <c r="L40" s="210"/>
      <c r="M40" s="210"/>
      <c r="N40" s="210"/>
      <c r="O40" s="210"/>
      <c r="P40" s="210"/>
      <c r="Q40" s="210"/>
      <c r="R40" s="210"/>
      <c r="S40" s="210"/>
      <c r="T40" s="210"/>
    </row>
    <row r="41" spans="2:20" ht="12.75">
      <c r="B41" s="209" t="s">
        <v>380</v>
      </c>
      <c r="C41" s="210"/>
      <c r="D41" s="210"/>
      <c r="E41" s="210"/>
      <c r="F41" s="210"/>
      <c r="G41" s="210"/>
      <c r="H41" s="210"/>
      <c r="I41" s="210"/>
      <c r="J41" s="210"/>
      <c r="K41" s="210"/>
      <c r="L41" s="210"/>
      <c r="M41" s="210"/>
      <c r="N41" s="210"/>
      <c r="O41" s="210"/>
      <c r="P41" s="210"/>
      <c r="Q41" s="210"/>
      <c r="R41" s="210"/>
      <c r="S41" s="210"/>
      <c r="T41" s="210"/>
    </row>
    <row r="42" spans="2:20" ht="12.75">
      <c r="B42" s="209" t="s">
        <v>381</v>
      </c>
      <c r="C42" s="210"/>
      <c r="D42" s="210"/>
      <c r="E42" s="210"/>
      <c r="F42" s="210"/>
      <c r="G42" s="210"/>
      <c r="H42" s="210"/>
      <c r="I42" s="210"/>
      <c r="J42" s="210"/>
      <c r="K42" s="210"/>
      <c r="L42" s="210"/>
      <c r="M42" s="210"/>
      <c r="N42" s="210"/>
      <c r="O42" s="210"/>
      <c r="P42" s="210"/>
      <c r="Q42" s="210"/>
      <c r="R42" s="210"/>
      <c r="S42" s="210"/>
      <c r="T42" s="210"/>
    </row>
    <row r="43" spans="2:20" ht="12.75">
      <c r="B43" s="132" t="s">
        <v>379</v>
      </c>
      <c r="C43" s="210"/>
      <c r="D43" s="210"/>
      <c r="E43" s="210"/>
      <c r="F43" s="210"/>
      <c r="G43" s="210"/>
      <c r="H43" s="210"/>
      <c r="I43" s="210"/>
      <c r="J43" s="210"/>
      <c r="K43" s="210"/>
      <c r="L43" s="210"/>
      <c r="M43" s="210"/>
      <c r="N43" s="210"/>
      <c r="O43" s="210"/>
      <c r="P43" s="210"/>
      <c r="Q43" s="210"/>
      <c r="R43" s="210"/>
      <c r="S43" s="210"/>
      <c r="T43" s="210"/>
    </row>
    <row r="44" spans="2:20" ht="12.75">
      <c r="B44" s="132" t="s">
        <v>378</v>
      </c>
      <c r="C44" s="210"/>
      <c r="D44" s="210"/>
      <c r="E44" s="210"/>
      <c r="F44" s="210"/>
      <c r="G44" s="210"/>
      <c r="H44" s="210"/>
      <c r="I44" s="210"/>
      <c r="J44" s="210"/>
      <c r="K44" s="210"/>
      <c r="L44" s="210"/>
      <c r="M44" s="210"/>
      <c r="N44" s="210"/>
      <c r="O44" s="210"/>
      <c r="P44" s="210"/>
      <c r="Q44" s="210"/>
      <c r="R44" s="210"/>
      <c r="S44" s="210"/>
      <c r="T44" s="210"/>
    </row>
    <row r="45" spans="2:20" ht="12.75">
      <c r="B45" s="132" t="s">
        <v>90</v>
      </c>
      <c r="C45" s="210"/>
      <c r="D45" s="210"/>
      <c r="E45" s="210"/>
      <c r="F45" s="210"/>
      <c r="G45" s="210"/>
      <c r="H45" s="210"/>
      <c r="I45" s="210"/>
      <c r="J45" s="210"/>
      <c r="K45" s="210"/>
      <c r="L45" s="210"/>
      <c r="M45" s="210"/>
      <c r="N45" s="210"/>
      <c r="O45" s="210"/>
      <c r="P45" s="210"/>
      <c r="Q45" s="210"/>
      <c r="R45" s="210"/>
      <c r="S45" s="210"/>
      <c r="T45" s="210"/>
    </row>
    <row r="46" spans="2:20" ht="12.75">
      <c r="B46" s="132" t="s">
        <v>91</v>
      </c>
      <c r="C46" s="210"/>
      <c r="D46" s="210"/>
      <c r="E46" s="210"/>
      <c r="F46" s="210"/>
      <c r="G46" s="210"/>
      <c r="H46" s="210"/>
      <c r="I46" s="210"/>
      <c r="J46" s="210"/>
      <c r="K46" s="210"/>
      <c r="L46" s="210"/>
      <c r="M46" s="210"/>
      <c r="N46" s="210"/>
      <c r="O46" s="210"/>
      <c r="P46" s="210"/>
      <c r="Q46" s="210"/>
      <c r="R46" s="210"/>
      <c r="S46" s="210"/>
      <c r="T46" s="210"/>
    </row>
    <row r="47" spans="2:20" ht="12.75">
      <c r="B47" s="132" t="s">
        <v>92</v>
      </c>
      <c r="C47" s="210"/>
      <c r="D47" s="210"/>
      <c r="E47" s="210"/>
      <c r="F47" s="210"/>
      <c r="G47" s="210"/>
      <c r="H47" s="210"/>
      <c r="I47" s="210"/>
      <c r="J47" s="210"/>
      <c r="K47" s="210"/>
      <c r="L47" s="210"/>
      <c r="M47" s="210"/>
      <c r="N47" s="210"/>
      <c r="O47" s="210"/>
      <c r="P47" s="210"/>
      <c r="Q47" s="210"/>
      <c r="R47" s="210"/>
      <c r="S47" s="210"/>
      <c r="T47" s="210"/>
    </row>
    <row r="48" spans="2:20" ht="12.75">
      <c r="B48" s="132" t="s">
        <v>93</v>
      </c>
      <c r="C48" s="210"/>
      <c r="D48" s="210"/>
      <c r="E48" s="210"/>
      <c r="F48" s="210"/>
      <c r="G48" s="210"/>
      <c r="H48" s="210"/>
      <c r="I48" s="210"/>
      <c r="J48" s="210"/>
      <c r="K48" s="210"/>
      <c r="L48" s="210"/>
      <c r="M48" s="210"/>
      <c r="N48" s="210"/>
      <c r="O48" s="210"/>
      <c r="P48" s="210"/>
      <c r="Q48" s="210"/>
      <c r="R48" s="210"/>
      <c r="S48" s="210"/>
      <c r="T48" s="210"/>
    </row>
    <row r="49" spans="2:20" ht="12.75">
      <c r="B49" s="132" t="s">
        <v>94</v>
      </c>
      <c r="C49" s="210"/>
      <c r="D49" s="210"/>
      <c r="E49" s="210"/>
      <c r="F49" s="210"/>
      <c r="G49" s="210"/>
      <c r="H49" s="210"/>
      <c r="I49" s="210"/>
      <c r="J49" s="210"/>
      <c r="K49" s="210"/>
      <c r="L49" s="210"/>
      <c r="M49" s="210"/>
      <c r="N49" s="210"/>
      <c r="O49" s="210"/>
      <c r="P49" s="210"/>
      <c r="Q49" s="210"/>
      <c r="R49" s="210"/>
      <c r="S49" s="210"/>
      <c r="T49" s="210"/>
    </row>
    <row r="50" spans="2:20" ht="12.75">
      <c r="B50" s="132" t="s">
        <v>374</v>
      </c>
      <c r="C50" s="210"/>
      <c r="D50" s="210"/>
      <c r="E50" s="210"/>
      <c r="F50" s="210"/>
      <c r="G50" s="210"/>
      <c r="H50" s="210"/>
      <c r="I50" s="210"/>
      <c r="J50" s="210"/>
      <c r="K50" s="210"/>
      <c r="L50" s="210"/>
      <c r="M50" s="210"/>
      <c r="N50" s="210"/>
      <c r="O50" s="210"/>
      <c r="P50" s="210"/>
      <c r="Q50" s="210"/>
      <c r="R50" s="210"/>
      <c r="S50" s="210"/>
      <c r="T50" s="210"/>
    </row>
    <row r="51" spans="2:20" ht="12.75">
      <c r="B51" s="210"/>
      <c r="C51" s="210"/>
      <c r="D51" s="210"/>
      <c r="E51" s="210"/>
      <c r="F51" s="210"/>
      <c r="G51" s="210"/>
      <c r="H51" s="210"/>
      <c r="I51" s="210"/>
      <c r="J51" s="210"/>
      <c r="K51" s="210"/>
      <c r="L51" s="210"/>
      <c r="M51" s="210"/>
      <c r="N51" s="210"/>
      <c r="O51" s="210"/>
      <c r="P51" s="210"/>
      <c r="Q51" s="210"/>
      <c r="R51" s="210"/>
      <c r="S51" s="210"/>
      <c r="T51" s="210"/>
    </row>
    <row r="52" spans="2:20" ht="12.75">
      <c r="B52" s="132" t="s">
        <v>375</v>
      </c>
      <c r="C52" s="210"/>
      <c r="D52" s="210"/>
      <c r="E52" s="210"/>
      <c r="F52" s="210"/>
      <c r="G52" s="210"/>
      <c r="H52" s="210"/>
      <c r="I52" s="210"/>
      <c r="J52" s="210"/>
      <c r="K52" s="210"/>
      <c r="L52" s="210"/>
      <c r="M52" s="210"/>
      <c r="N52" s="210"/>
      <c r="O52" s="210"/>
      <c r="P52" s="210"/>
      <c r="Q52" s="210"/>
      <c r="R52" s="210"/>
      <c r="S52" s="210"/>
      <c r="T52" s="210"/>
    </row>
    <row r="53" spans="2:20" ht="12.75">
      <c r="B53" s="132" t="s">
        <v>95</v>
      </c>
      <c r="C53" s="210"/>
      <c r="D53" s="210"/>
      <c r="E53" s="210"/>
      <c r="F53" s="210"/>
      <c r="G53" s="210"/>
      <c r="H53" s="210"/>
      <c r="I53" s="210"/>
      <c r="J53" s="210"/>
      <c r="K53" s="210"/>
      <c r="L53" s="210"/>
      <c r="M53" s="210"/>
      <c r="N53" s="210"/>
      <c r="O53" s="210"/>
      <c r="P53" s="210"/>
      <c r="Q53" s="210"/>
      <c r="R53" s="210"/>
      <c r="S53" s="210"/>
      <c r="T53" s="210"/>
    </row>
    <row r="54" spans="2:20" ht="12.75">
      <c r="B54" s="132" t="s">
        <v>96</v>
      </c>
      <c r="C54" s="210"/>
      <c r="D54" s="210"/>
      <c r="E54" s="210"/>
      <c r="F54" s="210"/>
      <c r="G54" s="210"/>
      <c r="H54" s="210"/>
      <c r="I54" s="210"/>
      <c r="J54" s="210"/>
      <c r="K54" s="210"/>
      <c r="L54" s="210"/>
      <c r="M54" s="210"/>
      <c r="N54" s="210"/>
      <c r="O54" s="210"/>
      <c r="P54" s="210"/>
      <c r="Q54" s="210"/>
      <c r="R54" s="210"/>
      <c r="S54" s="210"/>
      <c r="T54" s="210"/>
    </row>
    <row r="55" spans="2:20" ht="12.75">
      <c r="B55" s="132" t="s">
        <v>376</v>
      </c>
      <c r="C55" s="210"/>
      <c r="D55" s="210"/>
      <c r="E55" s="210"/>
      <c r="F55" s="210"/>
      <c r="G55" s="210"/>
      <c r="H55" s="210"/>
      <c r="I55" s="210"/>
      <c r="J55" s="210"/>
      <c r="K55" s="210"/>
      <c r="L55" s="210"/>
      <c r="M55" s="210"/>
      <c r="N55" s="210"/>
      <c r="O55" s="210"/>
      <c r="P55" s="210"/>
      <c r="Q55" s="210"/>
      <c r="R55" s="210"/>
      <c r="S55" s="210"/>
      <c r="T55" s="210"/>
    </row>
    <row r="56" spans="2:20" ht="12.75">
      <c r="B56" s="132" t="s">
        <v>377</v>
      </c>
      <c r="C56" s="210"/>
      <c r="D56" s="210"/>
      <c r="E56" s="210"/>
      <c r="F56" s="210"/>
      <c r="G56" s="210"/>
      <c r="H56" s="210"/>
      <c r="I56" s="210"/>
      <c r="J56" s="210"/>
      <c r="K56" s="210"/>
      <c r="L56" s="210"/>
      <c r="M56" s="210"/>
      <c r="N56" s="210"/>
      <c r="O56" s="210"/>
      <c r="P56" s="210"/>
      <c r="Q56" s="210"/>
      <c r="R56" s="210"/>
      <c r="S56" s="210"/>
      <c r="T56" s="210"/>
    </row>
    <row r="57" spans="2:20" ht="12.75">
      <c r="B57" s="132" t="s">
        <v>97</v>
      </c>
      <c r="C57" s="210"/>
      <c r="D57" s="210"/>
      <c r="E57" s="210"/>
      <c r="F57" s="210"/>
      <c r="G57" s="210"/>
      <c r="H57" s="210"/>
      <c r="I57" s="210"/>
      <c r="J57" s="210"/>
      <c r="K57" s="210"/>
      <c r="L57" s="210"/>
      <c r="M57" s="210"/>
      <c r="N57" s="210"/>
      <c r="O57" s="210"/>
      <c r="P57" s="210"/>
      <c r="Q57" s="210"/>
      <c r="R57" s="210"/>
      <c r="S57" s="210"/>
      <c r="T57" s="210"/>
    </row>
    <row r="60" ht="13.5">
      <c r="B60" s="74" t="s">
        <v>42</v>
      </c>
    </row>
  </sheetData>
  <sheetProtection/>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B16 B34:B35 B18:B32">
    <cfRule type="cellIs" priority="10" dxfId="72" operator="equal" stopIfTrue="1">
      <formula>"División"</formula>
    </cfRule>
  </conditionalFormatting>
  <conditionalFormatting sqref="B17">
    <cfRule type="cellIs" priority="5" dxfId="72" operator="equal" stopIfTrue="1">
      <formula>"División"</formula>
    </cfRule>
  </conditionalFormatting>
  <conditionalFormatting sqref="B33">
    <cfRule type="cellIs" priority="2" dxfId="72"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B2" sqref="B2:T2"/>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13" t="s">
        <v>216</v>
      </c>
      <c r="C2" s="213"/>
      <c r="D2" s="213"/>
      <c r="E2" s="213"/>
      <c r="F2" s="213"/>
      <c r="G2" s="213"/>
      <c r="H2" s="213"/>
      <c r="I2" s="213"/>
      <c r="J2" s="213"/>
      <c r="K2" s="213"/>
      <c r="L2" s="213"/>
      <c r="M2" s="213"/>
      <c r="N2" s="213"/>
      <c r="O2" s="213"/>
      <c r="P2" s="213"/>
      <c r="Q2" s="213"/>
      <c r="R2" s="213"/>
      <c r="S2" s="213"/>
      <c r="T2" s="213"/>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4" t="s">
        <v>112</v>
      </c>
      <c r="C4" s="215"/>
      <c r="D4" s="215"/>
      <c r="E4" s="215"/>
      <c r="F4" s="215"/>
      <c r="G4" s="215"/>
      <c r="H4" s="215"/>
      <c r="I4" s="215"/>
      <c r="J4" s="215"/>
      <c r="K4" s="215"/>
      <c r="L4" s="215"/>
      <c r="M4" s="215"/>
      <c r="N4" s="215"/>
      <c r="O4" s="215"/>
      <c r="P4" s="215"/>
      <c r="Q4" s="215"/>
      <c r="R4" s="215"/>
      <c r="S4" s="215"/>
      <c r="T4" s="260"/>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4" t="s">
        <v>357</v>
      </c>
      <c r="C6" s="215"/>
      <c r="D6" s="215"/>
      <c r="E6" s="215"/>
      <c r="F6" s="215"/>
      <c r="G6" s="215"/>
      <c r="H6" s="215"/>
      <c r="I6" s="215"/>
      <c r="J6" s="215"/>
      <c r="K6" s="215"/>
      <c r="L6" s="215"/>
      <c r="M6" s="215"/>
      <c r="N6" s="215"/>
      <c r="O6" s="215"/>
      <c r="P6" s="215"/>
      <c r="Q6" s="215"/>
      <c r="R6" s="215"/>
      <c r="S6" s="215"/>
      <c r="T6" s="260"/>
      <c r="U6" s="112"/>
    </row>
    <row r="7" spans="2:6" s="53" customFormat="1" ht="7.5" customHeight="1" thickBot="1">
      <c r="B7" s="80"/>
      <c r="C7" s="80"/>
      <c r="F7" s="102"/>
    </row>
    <row r="8" spans="2:20" s="53" customFormat="1" ht="12">
      <c r="B8" s="93"/>
      <c r="C8" s="103"/>
      <c r="D8" s="261" t="s">
        <v>117</v>
      </c>
      <c r="E8" s="262"/>
      <c r="F8" s="261" t="s">
        <v>119</v>
      </c>
      <c r="G8" s="262"/>
      <c r="H8" s="261" t="s">
        <v>119</v>
      </c>
      <c r="I8" s="262"/>
      <c r="J8" s="258" t="s">
        <v>120</v>
      </c>
      <c r="K8" s="259"/>
      <c r="L8" s="84"/>
      <c r="M8" s="261" t="s">
        <v>166</v>
      </c>
      <c r="N8" s="262"/>
      <c r="O8" s="84"/>
      <c r="P8" s="261" t="s">
        <v>99</v>
      </c>
      <c r="Q8" s="262"/>
      <c r="R8" s="84"/>
      <c r="S8" s="261" t="s">
        <v>99</v>
      </c>
      <c r="T8" s="262"/>
    </row>
    <row r="9" spans="2:20" s="53" customFormat="1" ht="12.75" thickBot="1">
      <c r="B9" s="94"/>
      <c r="C9" s="103"/>
      <c r="D9" s="252" t="s">
        <v>139</v>
      </c>
      <c r="E9" s="253"/>
      <c r="F9" s="238" t="s">
        <v>206</v>
      </c>
      <c r="G9" s="239"/>
      <c r="H9" s="238" t="s">
        <v>207</v>
      </c>
      <c r="I9" s="239"/>
      <c r="J9" s="256" t="s">
        <v>208</v>
      </c>
      <c r="K9" s="257"/>
      <c r="L9" s="84"/>
      <c r="M9" s="238" t="s">
        <v>212</v>
      </c>
      <c r="N9" s="239"/>
      <c r="O9" s="84"/>
      <c r="P9" s="238" t="s">
        <v>209</v>
      </c>
      <c r="Q9" s="239"/>
      <c r="R9" s="84"/>
      <c r="S9" s="238" t="s">
        <v>139</v>
      </c>
      <c r="T9" s="239"/>
    </row>
    <row r="10" spans="2:20" s="53" customFormat="1" ht="12">
      <c r="B10" s="94" t="s">
        <v>51</v>
      </c>
      <c r="C10" s="103"/>
      <c r="D10" s="263" t="s">
        <v>151</v>
      </c>
      <c r="E10" s="83" t="s">
        <v>152</v>
      </c>
      <c r="F10" s="263" t="s">
        <v>151</v>
      </c>
      <c r="G10" s="83" t="s">
        <v>152</v>
      </c>
      <c r="H10" s="263" t="s">
        <v>151</v>
      </c>
      <c r="I10" s="83" t="s">
        <v>152</v>
      </c>
      <c r="J10" s="263" t="s">
        <v>151</v>
      </c>
      <c r="K10" s="83" t="s">
        <v>152</v>
      </c>
      <c r="L10" s="84"/>
      <c r="M10" s="263" t="s">
        <v>151</v>
      </c>
      <c r="N10" s="263" t="s">
        <v>213</v>
      </c>
      <c r="O10" s="84"/>
      <c r="P10" s="263" t="s">
        <v>151</v>
      </c>
      <c r="Q10" s="263" t="s">
        <v>168</v>
      </c>
      <c r="R10" s="84"/>
      <c r="S10" s="263" t="s">
        <v>151</v>
      </c>
      <c r="T10" s="263" t="s">
        <v>162</v>
      </c>
    </row>
    <row r="11" spans="2:20" s="53" customFormat="1" ht="12">
      <c r="B11" s="94"/>
      <c r="C11" s="103"/>
      <c r="D11" s="264"/>
      <c r="E11" s="85" t="s">
        <v>217</v>
      </c>
      <c r="F11" s="264"/>
      <c r="G11" s="85" t="s">
        <v>217</v>
      </c>
      <c r="H11" s="264"/>
      <c r="I11" s="85" t="s">
        <v>217</v>
      </c>
      <c r="J11" s="264"/>
      <c r="K11" s="85" t="s">
        <v>217</v>
      </c>
      <c r="L11" s="84"/>
      <c r="M11" s="264"/>
      <c r="N11" s="264"/>
      <c r="O11" s="84"/>
      <c r="P11" s="264"/>
      <c r="Q11" s="264"/>
      <c r="R11" s="84"/>
      <c r="S11" s="264"/>
      <c r="T11" s="264"/>
    </row>
    <row r="12" spans="2:20" s="53" customFormat="1" ht="12">
      <c r="B12" s="94"/>
      <c r="C12" s="103"/>
      <c r="D12" s="264"/>
      <c r="E12" s="85" t="s">
        <v>215</v>
      </c>
      <c r="F12" s="264"/>
      <c r="G12" s="85" t="s">
        <v>215</v>
      </c>
      <c r="H12" s="264"/>
      <c r="I12" s="85" t="s">
        <v>215</v>
      </c>
      <c r="J12" s="264"/>
      <c r="K12" s="85" t="s">
        <v>215</v>
      </c>
      <c r="L12" s="84"/>
      <c r="M12" s="264"/>
      <c r="N12" s="264"/>
      <c r="O12" s="84"/>
      <c r="P12" s="264"/>
      <c r="Q12" s="264"/>
      <c r="R12" s="84"/>
      <c r="S12" s="264"/>
      <c r="T12" s="264"/>
    </row>
    <row r="13" spans="2:20" s="53" customFormat="1" ht="12.75" thickBot="1">
      <c r="B13" s="107" t="s">
        <v>115</v>
      </c>
      <c r="C13" s="103"/>
      <c r="D13" s="237"/>
      <c r="E13" s="86" t="s">
        <v>61</v>
      </c>
      <c r="F13" s="237"/>
      <c r="G13" s="86" t="s">
        <v>61</v>
      </c>
      <c r="H13" s="237"/>
      <c r="I13" s="86" t="s">
        <v>61</v>
      </c>
      <c r="J13" s="237"/>
      <c r="K13" s="86" t="s">
        <v>61</v>
      </c>
      <c r="L13" s="84"/>
      <c r="M13" s="237"/>
      <c r="N13" s="237"/>
      <c r="O13" s="84"/>
      <c r="P13" s="237"/>
      <c r="Q13" s="237"/>
      <c r="R13" s="84"/>
      <c r="S13" s="237"/>
      <c r="T13" s="237"/>
    </row>
    <row r="14" s="53" customFormat="1" ht="12.75" thickBot="1"/>
    <row r="15" spans="2:20" ht="12">
      <c r="B15" s="56" t="s">
        <v>68</v>
      </c>
      <c r="C15" s="110"/>
      <c r="D15" s="58">
        <v>17.996362796878014</v>
      </c>
      <c r="E15" s="58">
        <v>96.08996672339619</v>
      </c>
      <c r="F15" s="58">
        <v>21.019998727155116</v>
      </c>
      <c r="G15" s="58">
        <v>3.8262416971471045</v>
      </c>
      <c r="H15" s="58" t="s">
        <v>339</v>
      </c>
      <c r="I15" s="58">
        <v>0</v>
      </c>
      <c r="J15" s="58">
        <v>48.509992649168396</v>
      </c>
      <c r="K15" s="58">
        <v>0.083791579456709</v>
      </c>
      <c r="L15" s="88"/>
      <c r="M15" s="58">
        <v>18.137622268015004</v>
      </c>
      <c r="N15" s="58">
        <v>3.4644360986370013</v>
      </c>
      <c r="P15" s="58">
        <v>1.087128753974798</v>
      </c>
      <c r="Q15" s="58">
        <v>5.65438393162389</v>
      </c>
      <c r="S15" s="58">
        <v>1.2536694848200993</v>
      </c>
      <c r="T15" s="58">
        <v>79.62522280722908</v>
      </c>
    </row>
    <row r="16" spans="2:20" ht="12">
      <c r="B16" s="60" t="s">
        <v>69</v>
      </c>
      <c r="C16" s="110"/>
      <c r="D16" s="61">
        <v>11.118001771775111</v>
      </c>
      <c r="E16" s="61">
        <v>93.37267641419103</v>
      </c>
      <c r="F16" s="61">
        <v>13.688701006970158</v>
      </c>
      <c r="G16" s="61">
        <v>5.3284610106155075</v>
      </c>
      <c r="H16" s="61" t="s">
        <v>339</v>
      </c>
      <c r="I16" s="61">
        <v>0</v>
      </c>
      <c r="J16" s="61">
        <v>32.627535080262966</v>
      </c>
      <c r="K16" s="61">
        <v>1.2988625751934513</v>
      </c>
      <c r="L16" s="88"/>
      <c r="M16" s="61">
        <v>11.534359756465387</v>
      </c>
      <c r="N16" s="61">
        <v>6.443545615507923</v>
      </c>
      <c r="P16" s="61">
        <v>1.3504493064558734</v>
      </c>
      <c r="Q16" s="61">
        <v>11.247049751665275</v>
      </c>
      <c r="S16" s="61">
        <v>1.2702649736774432</v>
      </c>
      <c r="T16" s="61">
        <v>49.33426821177428</v>
      </c>
    </row>
    <row r="17" spans="2:20" ht="12">
      <c r="B17" s="60" t="s">
        <v>70</v>
      </c>
      <c r="C17" s="110"/>
      <c r="D17" s="61" t="s">
        <v>339</v>
      </c>
      <c r="E17" s="61" t="s">
        <v>339</v>
      </c>
      <c r="F17" s="61" t="s">
        <v>339</v>
      </c>
      <c r="G17" s="61" t="s">
        <v>339</v>
      </c>
      <c r="H17" s="61" t="s">
        <v>339</v>
      </c>
      <c r="I17" s="61" t="s">
        <v>339</v>
      </c>
      <c r="J17" s="61" t="s">
        <v>339</v>
      </c>
      <c r="K17" s="61" t="s">
        <v>339</v>
      </c>
      <c r="L17" s="88"/>
      <c r="M17" s="61" t="s">
        <v>339</v>
      </c>
      <c r="N17" s="61" t="s">
        <v>339</v>
      </c>
      <c r="P17" s="61" t="s">
        <v>339</v>
      </c>
      <c r="Q17" s="61">
        <v>0</v>
      </c>
      <c r="S17" s="61">
        <v>0.8576628083911769</v>
      </c>
      <c r="T17" s="61">
        <v>100</v>
      </c>
    </row>
    <row r="18" spans="2:20" ht="12">
      <c r="B18" s="60" t="s">
        <v>71</v>
      </c>
      <c r="D18" s="61">
        <v>1.3593685512350173</v>
      </c>
      <c r="E18" s="61">
        <v>94.24884545149091</v>
      </c>
      <c r="F18" s="61" t="s">
        <v>339</v>
      </c>
      <c r="G18" s="61">
        <v>0</v>
      </c>
      <c r="H18" s="61">
        <v>79.80328295091824</v>
      </c>
      <c r="I18" s="61">
        <v>5.7511545485091</v>
      </c>
      <c r="J18" s="61" t="s">
        <v>339</v>
      </c>
      <c r="K18" s="61">
        <v>0</v>
      </c>
      <c r="L18" s="88"/>
      <c r="M18" s="61">
        <v>5.870799302260984</v>
      </c>
      <c r="N18" s="61">
        <v>1.7621943950222239</v>
      </c>
      <c r="P18" s="61">
        <v>0.17517560951727112</v>
      </c>
      <c r="Q18" s="61">
        <v>0.3455110276284179</v>
      </c>
      <c r="S18" s="61">
        <v>1.9134136553881802</v>
      </c>
      <c r="T18" s="61">
        <v>90.89954979433317</v>
      </c>
    </row>
    <row r="19" spans="2:20" ht="12">
      <c r="B19" s="60" t="s">
        <v>106</v>
      </c>
      <c r="D19" s="61">
        <v>36.36194478030971</v>
      </c>
      <c r="E19" s="61">
        <v>92.49845503622008</v>
      </c>
      <c r="F19" s="61">
        <v>35.78463357960956</v>
      </c>
      <c r="G19" s="61">
        <v>6.410120657998135</v>
      </c>
      <c r="H19" s="61">
        <v>19.46665057301466</v>
      </c>
      <c r="I19" s="61">
        <v>0.2928570705549154</v>
      </c>
      <c r="J19" s="61">
        <v>40.97291103627613</v>
      </c>
      <c r="K19" s="61">
        <v>0.7985672352268701</v>
      </c>
      <c r="L19" s="88"/>
      <c r="M19" s="61">
        <v>36.16766688181095</v>
      </c>
      <c r="N19" s="61">
        <v>6.586907067930204</v>
      </c>
      <c r="P19" s="61">
        <v>3.458224412922063</v>
      </c>
      <c r="Q19" s="61">
        <v>21.259493175176463</v>
      </c>
      <c r="S19" s="61">
        <v>2.01329551954009</v>
      </c>
      <c r="T19" s="61">
        <v>54.9484851785112</v>
      </c>
    </row>
    <row r="20" spans="2:20" ht="12">
      <c r="B20" s="60" t="s">
        <v>107</v>
      </c>
      <c r="D20" s="61">
        <v>19.807813024474406</v>
      </c>
      <c r="E20" s="61">
        <v>90.85020223785432</v>
      </c>
      <c r="F20" s="61">
        <v>16.243784316516855</v>
      </c>
      <c r="G20" s="61">
        <v>2.7313691994381055</v>
      </c>
      <c r="H20" s="61" t="s">
        <v>339</v>
      </c>
      <c r="I20" s="61">
        <v>0</v>
      </c>
      <c r="J20" s="61">
        <v>15.286627812731895</v>
      </c>
      <c r="K20" s="61">
        <v>6.418428562707579</v>
      </c>
      <c r="L20" s="88"/>
      <c r="M20" s="61">
        <v>19.252321189890473</v>
      </c>
      <c r="N20" s="61">
        <v>12.156614927209692</v>
      </c>
      <c r="P20" s="61">
        <v>2.531733216840413</v>
      </c>
      <c r="Q20" s="61">
        <v>24.61217453401563</v>
      </c>
      <c r="S20" s="61">
        <v>1.9728340681892615</v>
      </c>
      <c r="T20" s="61">
        <v>57.34146702244585</v>
      </c>
    </row>
    <row r="21" spans="2:20" ht="12">
      <c r="B21" s="62" t="s">
        <v>74</v>
      </c>
      <c r="D21" s="63" t="s">
        <v>339</v>
      </c>
      <c r="E21" s="63" t="s">
        <v>339</v>
      </c>
      <c r="F21" s="63" t="s">
        <v>339</v>
      </c>
      <c r="G21" s="63" t="s">
        <v>339</v>
      </c>
      <c r="H21" s="63" t="s">
        <v>339</v>
      </c>
      <c r="I21" s="63" t="s">
        <v>339</v>
      </c>
      <c r="J21" s="63" t="s">
        <v>339</v>
      </c>
      <c r="K21" s="63" t="s">
        <v>339</v>
      </c>
      <c r="L21" s="88"/>
      <c r="M21" s="63" t="s">
        <v>339</v>
      </c>
      <c r="N21" s="63" t="s">
        <v>339</v>
      </c>
      <c r="P21" s="63" t="s">
        <v>339</v>
      </c>
      <c r="Q21" s="63">
        <v>0</v>
      </c>
      <c r="S21" s="63">
        <v>2.793121561132194</v>
      </c>
      <c r="T21" s="63">
        <v>98.43711203951985</v>
      </c>
    </row>
    <row r="22" spans="2:20" ht="12">
      <c r="B22" s="62" t="s">
        <v>75</v>
      </c>
      <c r="D22" s="63">
        <v>32.91426435008916</v>
      </c>
      <c r="E22" s="63">
        <v>74.39336649679922</v>
      </c>
      <c r="F22" s="63">
        <v>21.049194682588766</v>
      </c>
      <c r="G22" s="63">
        <v>2.840504605709483</v>
      </c>
      <c r="H22" s="63">
        <v>50.26560146347846</v>
      </c>
      <c r="I22" s="63">
        <v>0.22027817389323975</v>
      </c>
      <c r="J22" s="63">
        <v>39.08369262434525</v>
      </c>
      <c r="K22" s="63">
        <v>22.545850723598058</v>
      </c>
      <c r="L22" s="88"/>
      <c r="M22" s="63">
        <v>34.00640779746583</v>
      </c>
      <c r="N22" s="63">
        <v>8.906884196890331</v>
      </c>
      <c r="P22" s="63">
        <v>5.106545896780046</v>
      </c>
      <c r="Q22" s="63">
        <v>28.439246404248937</v>
      </c>
      <c r="S22" s="63">
        <v>3.090491977097998</v>
      </c>
      <c r="T22" s="63">
        <v>50.543367590362145</v>
      </c>
    </row>
    <row r="23" spans="2:20" ht="12">
      <c r="B23" s="62" t="s">
        <v>76</v>
      </c>
      <c r="D23" s="63" t="s">
        <v>339</v>
      </c>
      <c r="E23" s="63" t="s">
        <v>339</v>
      </c>
      <c r="F23" s="63" t="s">
        <v>339</v>
      </c>
      <c r="G23" s="63" t="s">
        <v>339</v>
      </c>
      <c r="H23" s="63" t="s">
        <v>339</v>
      </c>
      <c r="I23" s="63" t="s">
        <v>339</v>
      </c>
      <c r="J23" s="63" t="s">
        <v>339</v>
      </c>
      <c r="K23" s="63" t="s">
        <v>339</v>
      </c>
      <c r="L23" s="88"/>
      <c r="M23" s="63" t="s">
        <v>339</v>
      </c>
      <c r="N23" s="63" t="s">
        <v>339</v>
      </c>
      <c r="P23" s="63" t="s">
        <v>339</v>
      </c>
      <c r="Q23" s="63">
        <v>0</v>
      </c>
      <c r="S23" s="63">
        <v>10.300680805349224</v>
      </c>
      <c r="T23" s="63">
        <v>87.93068818545436</v>
      </c>
    </row>
    <row r="24" spans="2:20" ht="12">
      <c r="B24" s="62" t="s">
        <v>77</v>
      </c>
      <c r="D24" s="63">
        <v>8.579847846830567</v>
      </c>
      <c r="E24" s="63">
        <v>4.34379200966635</v>
      </c>
      <c r="F24" s="63" t="s">
        <v>339</v>
      </c>
      <c r="G24" s="63">
        <v>0</v>
      </c>
      <c r="H24" s="63" t="s">
        <v>339</v>
      </c>
      <c r="I24" s="63">
        <v>0</v>
      </c>
      <c r="J24" s="63">
        <v>32.919463286443154</v>
      </c>
      <c r="K24" s="63">
        <v>95.65620799033366</v>
      </c>
      <c r="L24" s="88"/>
      <c r="M24" s="63">
        <v>31.86220101579375</v>
      </c>
      <c r="N24" s="63">
        <v>8.1970806768795</v>
      </c>
      <c r="P24" s="63">
        <v>4.3474664982185125</v>
      </c>
      <c r="Q24" s="63">
        <v>99.95703110238941</v>
      </c>
      <c r="S24" s="63">
        <v>4.345633888801847</v>
      </c>
      <c r="T24" s="63">
        <v>7.014858710254292</v>
      </c>
    </row>
    <row r="25" spans="2:20" ht="12">
      <c r="B25" s="62" t="s">
        <v>78</v>
      </c>
      <c r="D25" s="63">
        <v>52.99000018191412</v>
      </c>
      <c r="E25" s="63">
        <v>6.6299319598670055</v>
      </c>
      <c r="F25" s="63" t="s">
        <v>339</v>
      </c>
      <c r="G25" s="63">
        <v>0</v>
      </c>
      <c r="H25" s="63" t="s">
        <v>339</v>
      </c>
      <c r="I25" s="63">
        <v>0</v>
      </c>
      <c r="J25" s="63">
        <v>53.76000020715077</v>
      </c>
      <c r="K25" s="63">
        <v>93.37006804013299</v>
      </c>
      <c r="L25" s="88"/>
      <c r="M25" s="63">
        <v>53.708949729386624</v>
      </c>
      <c r="N25" s="63">
        <v>2.158014163893581</v>
      </c>
      <c r="P25" s="63">
        <v>1.7026006603602812</v>
      </c>
      <c r="Q25" s="63">
        <v>4.796122797251154</v>
      </c>
      <c r="S25" s="63">
        <v>2.325634739773884</v>
      </c>
      <c r="T25" s="63">
        <v>97.23831228449832</v>
      </c>
    </row>
    <row r="26" spans="2:20" ht="12">
      <c r="B26" s="64" t="s">
        <v>108</v>
      </c>
      <c r="D26" s="61">
        <v>21.60914838913191</v>
      </c>
      <c r="E26" s="61">
        <v>71.86351616359248</v>
      </c>
      <c r="F26" s="61">
        <v>16.766241682532115</v>
      </c>
      <c r="G26" s="61">
        <v>2.5639963655626956</v>
      </c>
      <c r="H26" s="61">
        <v>37.049287785821896</v>
      </c>
      <c r="I26" s="61">
        <v>0.014383431381674621</v>
      </c>
      <c r="J26" s="61">
        <v>9.875439869977425</v>
      </c>
      <c r="K26" s="61">
        <v>25.558104039463146</v>
      </c>
      <c r="L26" s="88"/>
      <c r="M26" s="61">
        <v>18.4882838280296</v>
      </c>
      <c r="N26" s="61">
        <v>7.191722419659798</v>
      </c>
      <c r="P26" s="61">
        <v>2.4234255633981254</v>
      </c>
      <c r="Q26" s="61">
        <v>20.469457665707733</v>
      </c>
      <c r="S26" s="61">
        <v>2.298630032001102</v>
      </c>
      <c r="T26" s="61">
        <v>67.09205117489935</v>
      </c>
    </row>
    <row r="27" spans="2:20" ht="12">
      <c r="B27" s="60" t="s">
        <v>80</v>
      </c>
      <c r="D27" s="61">
        <v>0.05369872790070329</v>
      </c>
      <c r="E27" s="61">
        <v>3.954023698939993</v>
      </c>
      <c r="F27" s="61" t="s">
        <v>339</v>
      </c>
      <c r="G27" s="61">
        <v>0</v>
      </c>
      <c r="H27" s="61" t="s">
        <v>339</v>
      </c>
      <c r="I27" s="61">
        <v>0</v>
      </c>
      <c r="J27" s="61">
        <v>27.33563688746914</v>
      </c>
      <c r="K27" s="61">
        <v>96.04597630106001</v>
      </c>
      <c r="L27" s="88"/>
      <c r="M27" s="61">
        <v>26.25690258710965</v>
      </c>
      <c r="N27" s="61">
        <v>15.97026647815233</v>
      </c>
      <c r="P27" s="61">
        <v>8.393786526115194</v>
      </c>
      <c r="Q27" s="61">
        <v>100</v>
      </c>
      <c r="S27" s="61">
        <v>8.393786526115194</v>
      </c>
      <c r="T27" s="61">
        <v>1.0006361406885065</v>
      </c>
    </row>
    <row r="28" spans="2:20" ht="12">
      <c r="B28" s="60" t="s">
        <v>109</v>
      </c>
      <c r="D28" s="61">
        <v>38.55328478352117</v>
      </c>
      <c r="E28" s="61">
        <v>94.23548760887338</v>
      </c>
      <c r="F28" s="61">
        <v>50.423814866628305</v>
      </c>
      <c r="G28" s="61">
        <v>2.7124596003966546</v>
      </c>
      <c r="H28" s="61">
        <v>65.23876282906852</v>
      </c>
      <c r="I28" s="61">
        <v>0.3799113983536858</v>
      </c>
      <c r="J28" s="61">
        <v>28.469431047324957</v>
      </c>
      <c r="K28" s="61">
        <v>2.672141392376281</v>
      </c>
      <c r="L28" s="88"/>
      <c r="M28" s="61">
        <v>38.73717064957513</v>
      </c>
      <c r="N28" s="61">
        <v>10.22953924954227</v>
      </c>
      <c r="P28" s="61">
        <v>5.520799587483957</v>
      </c>
      <c r="Q28" s="61">
        <v>27.289622118744123</v>
      </c>
      <c r="S28" s="61">
        <v>3.2517758691491214</v>
      </c>
      <c r="T28" s="61">
        <v>50.68441751012792</v>
      </c>
    </row>
    <row r="29" spans="2:20" ht="12">
      <c r="B29" s="62" t="s">
        <v>82</v>
      </c>
      <c r="D29" s="63">
        <v>23.80944225746503</v>
      </c>
      <c r="E29" s="63">
        <v>99.60365569326798</v>
      </c>
      <c r="F29" s="63">
        <v>40.957935196853505</v>
      </c>
      <c r="G29" s="63">
        <v>0.19074950936693702</v>
      </c>
      <c r="H29" s="63" t="s">
        <v>339</v>
      </c>
      <c r="I29" s="63">
        <v>0</v>
      </c>
      <c r="J29" s="63">
        <v>50.467304358150436</v>
      </c>
      <c r="K29" s="63">
        <v>0.2055947973650884</v>
      </c>
      <c r="L29" s="88"/>
      <c r="M29" s="63">
        <v>23.896960101178504</v>
      </c>
      <c r="N29" s="63">
        <v>4.470660295650873</v>
      </c>
      <c r="P29" s="63">
        <v>1.9464116371857636</v>
      </c>
      <c r="Q29" s="63">
        <v>7.69763281270598</v>
      </c>
      <c r="S29" s="63">
        <v>1.7758122551480724</v>
      </c>
      <c r="T29" s="63">
        <v>78.47354377264608</v>
      </c>
    </row>
    <row r="30" spans="2:20" ht="12">
      <c r="B30" s="62" t="s">
        <v>83</v>
      </c>
      <c r="D30" s="63" t="s">
        <v>339</v>
      </c>
      <c r="E30" s="63" t="s">
        <v>339</v>
      </c>
      <c r="F30" s="63" t="s">
        <v>339</v>
      </c>
      <c r="G30" s="63" t="s">
        <v>339</v>
      </c>
      <c r="H30" s="63" t="s">
        <v>339</v>
      </c>
      <c r="I30" s="63" t="s">
        <v>339</v>
      </c>
      <c r="J30" s="63" t="s">
        <v>339</v>
      </c>
      <c r="K30" s="63" t="s">
        <v>339</v>
      </c>
      <c r="L30" s="88"/>
      <c r="M30" s="63" t="s">
        <v>339</v>
      </c>
      <c r="N30" s="63" t="s">
        <v>339</v>
      </c>
      <c r="P30" s="63" t="s">
        <v>339</v>
      </c>
      <c r="Q30" s="63">
        <v>0</v>
      </c>
      <c r="S30" s="63">
        <v>1.0438829182783047</v>
      </c>
      <c r="T30" s="63">
        <v>84.75804034454394</v>
      </c>
    </row>
    <row r="31" spans="2:20" ht="12">
      <c r="B31" s="62" t="s">
        <v>84</v>
      </c>
      <c r="D31" s="63" t="s">
        <v>339</v>
      </c>
      <c r="E31" s="63" t="s">
        <v>339</v>
      </c>
      <c r="F31" s="63" t="s">
        <v>339</v>
      </c>
      <c r="G31" s="63" t="s">
        <v>339</v>
      </c>
      <c r="H31" s="63" t="s">
        <v>339</v>
      </c>
      <c r="I31" s="63" t="s">
        <v>339</v>
      </c>
      <c r="J31" s="63" t="s">
        <v>339</v>
      </c>
      <c r="K31" s="63" t="s">
        <v>339</v>
      </c>
      <c r="L31" s="88"/>
      <c r="M31" s="63" t="s">
        <v>339</v>
      </c>
      <c r="N31" s="63" t="s">
        <v>339</v>
      </c>
      <c r="P31" s="63" t="s">
        <v>339</v>
      </c>
      <c r="Q31" s="63">
        <v>0</v>
      </c>
      <c r="S31" s="63">
        <v>4.702703278635331</v>
      </c>
      <c r="T31" s="63">
        <v>99.22390045971487</v>
      </c>
    </row>
    <row r="32" spans="2:20" ht="12">
      <c r="B32" s="60" t="s">
        <v>85</v>
      </c>
      <c r="D32" s="61" t="s">
        <v>339</v>
      </c>
      <c r="E32" s="61" t="s">
        <v>339</v>
      </c>
      <c r="F32" s="61" t="s">
        <v>339</v>
      </c>
      <c r="G32" s="61" t="s">
        <v>339</v>
      </c>
      <c r="H32" s="61" t="s">
        <v>339</v>
      </c>
      <c r="I32" s="61" t="s">
        <v>339</v>
      </c>
      <c r="J32" s="61" t="s">
        <v>339</v>
      </c>
      <c r="K32" s="61" t="s">
        <v>339</v>
      </c>
      <c r="L32" s="89"/>
      <c r="M32" s="61" t="s">
        <v>339</v>
      </c>
      <c r="N32" s="61" t="s">
        <v>339</v>
      </c>
      <c r="P32" s="61" t="s">
        <v>339</v>
      </c>
      <c r="Q32" s="61" t="s">
        <v>339</v>
      </c>
      <c r="S32" s="61" t="s">
        <v>339</v>
      </c>
      <c r="T32" s="61" t="s">
        <v>339</v>
      </c>
    </row>
    <row r="33" spans="2:20" ht="12">
      <c r="B33" s="60" t="s">
        <v>110</v>
      </c>
      <c r="D33" s="61">
        <v>20.509435989296126</v>
      </c>
      <c r="E33" s="61">
        <v>48.06485557281085</v>
      </c>
      <c r="F33" s="61">
        <v>49.07843400237638</v>
      </c>
      <c r="G33" s="61">
        <v>2.2935220047554923</v>
      </c>
      <c r="H33" s="61">
        <v>22.054892298642166</v>
      </c>
      <c r="I33" s="61">
        <v>0.057544762136609216</v>
      </c>
      <c r="J33" s="61">
        <v>17.45780013509874</v>
      </c>
      <c r="K33" s="61">
        <v>49.58407766029705</v>
      </c>
      <c r="L33" s="88"/>
      <c r="M33" s="61">
        <v>19.65243608256672</v>
      </c>
      <c r="N33" s="61">
        <v>8.992492847217198</v>
      </c>
      <c r="P33" s="61">
        <v>3.1452681802956484</v>
      </c>
      <c r="Q33" s="61">
        <v>21.432978480878987</v>
      </c>
      <c r="S33" s="61">
        <v>2.224243319473182</v>
      </c>
      <c r="T33" s="61">
        <v>55.2174604173451</v>
      </c>
    </row>
    <row r="34" spans="2:20" ht="12">
      <c r="B34" s="64" t="s">
        <v>87</v>
      </c>
      <c r="D34" s="61" t="s">
        <v>339</v>
      </c>
      <c r="E34" s="61" t="s">
        <v>339</v>
      </c>
      <c r="F34" s="61" t="s">
        <v>339</v>
      </c>
      <c r="G34" s="61" t="s">
        <v>339</v>
      </c>
      <c r="H34" s="61" t="s">
        <v>339</v>
      </c>
      <c r="I34" s="61" t="s">
        <v>339</v>
      </c>
      <c r="J34" s="61" t="s">
        <v>339</v>
      </c>
      <c r="K34" s="61" t="s">
        <v>339</v>
      </c>
      <c r="L34" s="88"/>
      <c r="M34" s="61" t="s">
        <v>339</v>
      </c>
      <c r="N34" s="61" t="s">
        <v>339</v>
      </c>
      <c r="P34" s="61" t="s">
        <v>339</v>
      </c>
      <c r="Q34" s="61">
        <v>0</v>
      </c>
      <c r="S34" s="61">
        <v>1.8563305030937494</v>
      </c>
      <c r="T34" s="61">
        <v>53.281881138251094</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88</v>
      </c>
      <c r="C37" s="110"/>
      <c r="D37" s="70">
        <v>29.91487656239662</v>
      </c>
      <c r="E37" s="70">
        <v>83.61312053482706</v>
      </c>
      <c r="F37" s="70">
        <v>31.402554662446637</v>
      </c>
      <c r="G37" s="70">
        <v>3.205955464668412</v>
      </c>
      <c r="H37" s="70">
        <v>51.32802821900266</v>
      </c>
      <c r="I37" s="70">
        <v>0.18490417929591074</v>
      </c>
      <c r="J37" s="70">
        <v>24.3068759851291</v>
      </c>
      <c r="K37" s="70">
        <v>12.996019821208623</v>
      </c>
      <c r="L37" s="89"/>
      <c r="M37" s="70">
        <v>29.200700972998124</v>
      </c>
      <c r="N37" s="70">
        <v>8.832546471072185</v>
      </c>
      <c r="P37" s="70">
        <v>3.8101041756871816</v>
      </c>
      <c r="Q37" s="70">
        <v>21.00732570715393</v>
      </c>
      <c r="S37" s="70">
        <v>2.339276449330578</v>
      </c>
      <c r="T37" s="70">
        <v>56.6240541440995</v>
      </c>
    </row>
    <row r="38" ht="12">
      <c r="B38" s="72"/>
    </row>
    <row r="40" ht="13.5">
      <c r="B40"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5">
    <cfRule type="cellIs" priority="16"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0"/>
  <sheetViews>
    <sheetView showGridLines="0" zoomScale="80" zoomScaleNormal="80" workbookViewId="0" topLeftCell="A1">
      <selection activeCell="B2" sqref="B2:J2"/>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13" t="s">
        <v>218</v>
      </c>
      <c r="C2" s="213"/>
      <c r="D2" s="213"/>
      <c r="E2" s="213"/>
      <c r="F2" s="213"/>
      <c r="G2" s="213"/>
      <c r="H2" s="213"/>
      <c r="I2" s="213"/>
      <c r="J2" s="213"/>
    </row>
    <row r="3" spans="2:10" ht="15.75" thickBot="1">
      <c r="B3" s="101"/>
      <c r="C3" s="101"/>
      <c r="D3" s="101"/>
      <c r="E3" s="101"/>
      <c r="F3" s="101"/>
      <c r="G3" s="101"/>
      <c r="H3" s="101"/>
      <c r="I3" s="101"/>
      <c r="J3" s="101"/>
    </row>
    <row r="4" spans="2:10" ht="15.75" thickBot="1">
      <c r="B4" s="240" t="s">
        <v>219</v>
      </c>
      <c r="C4" s="241"/>
      <c r="D4" s="241"/>
      <c r="E4" s="241"/>
      <c r="F4" s="241"/>
      <c r="G4" s="241"/>
      <c r="H4" s="241"/>
      <c r="I4" s="241"/>
      <c r="J4" s="242"/>
    </row>
    <row r="5" ht="15">
      <c r="J5" s="91"/>
    </row>
    <row r="6" spans="2:10" ht="21" customHeight="1">
      <c r="B6" s="281" t="s">
        <v>353</v>
      </c>
      <c r="C6" s="282"/>
      <c r="D6" s="282"/>
      <c r="E6" s="282"/>
      <c r="F6" s="282"/>
      <c r="G6" s="282"/>
      <c r="H6" s="282"/>
      <c r="I6" s="282"/>
      <c r="J6" s="282"/>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4" t="s">
        <v>102</v>
      </c>
      <c r="E9" s="255"/>
      <c r="F9" s="261" t="s">
        <v>104</v>
      </c>
      <c r="G9" s="262"/>
      <c r="H9" s="53"/>
      <c r="I9" s="254" t="s">
        <v>220</v>
      </c>
      <c r="J9" s="255"/>
    </row>
    <row r="10" spans="2:10" ht="12">
      <c r="B10" s="94" t="s">
        <v>51</v>
      </c>
      <c r="C10" s="82"/>
      <c r="D10" s="83" t="s">
        <v>67</v>
      </c>
      <c r="E10" s="83" t="s">
        <v>113</v>
      </c>
      <c r="F10" s="83" t="s">
        <v>67</v>
      </c>
      <c r="G10" s="83" t="s">
        <v>113</v>
      </c>
      <c r="H10" s="84"/>
      <c r="I10" s="83" t="s">
        <v>67</v>
      </c>
      <c r="J10" s="95" t="s">
        <v>105</v>
      </c>
    </row>
    <row r="11" spans="2:10" ht="12">
      <c r="B11" s="94"/>
      <c r="C11" s="82"/>
      <c r="D11" s="85" t="s">
        <v>65</v>
      </c>
      <c r="E11" s="85" t="s">
        <v>63</v>
      </c>
      <c r="F11" s="85" t="s">
        <v>65</v>
      </c>
      <c r="G11" s="85" t="s">
        <v>63</v>
      </c>
      <c r="H11" s="84"/>
      <c r="I11" s="85" t="s">
        <v>65</v>
      </c>
      <c r="J11" s="96" t="s">
        <v>114</v>
      </c>
    </row>
    <row r="12" spans="2:10" ht="12.75" thickBot="1">
      <c r="B12" s="97" t="s">
        <v>115</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0.7214472278056802</v>
      </c>
      <c r="E15" s="58">
        <v>97.70324771195547</v>
      </c>
      <c r="F15" s="58">
        <v>48.50999885297049</v>
      </c>
      <c r="G15" s="58">
        <v>2.2967522880445363</v>
      </c>
      <c r="H15" s="88"/>
      <c r="I15" s="58">
        <v>1.8190318806799974</v>
      </c>
      <c r="J15" s="58">
        <v>2.7476750211286025</v>
      </c>
    </row>
    <row r="16" spans="2:10" ht="12">
      <c r="B16" s="60" t="s">
        <v>69</v>
      </c>
      <c r="C16" s="87"/>
      <c r="D16" s="61">
        <v>3.4386612863716164</v>
      </c>
      <c r="E16" s="61">
        <v>95.45645444654201</v>
      </c>
      <c r="F16" s="61">
        <v>35.316333707247786</v>
      </c>
      <c r="G16" s="61">
        <v>4.543545553457981</v>
      </c>
      <c r="H16" s="88"/>
      <c r="I16" s="61">
        <v>4.887037854196237</v>
      </c>
      <c r="J16" s="61">
        <v>12.17488386726192</v>
      </c>
    </row>
    <row r="17" spans="2:10" ht="12">
      <c r="B17" s="60" t="s">
        <v>70</v>
      </c>
      <c r="C17" s="87"/>
      <c r="D17" s="61" t="s">
        <v>339</v>
      </c>
      <c r="E17" s="61" t="s">
        <v>339</v>
      </c>
      <c r="F17" s="61" t="s">
        <v>339</v>
      </c>
      <c r="G17" s="61" t="s">
        <v>339</v>
      </c>
      <c r="H17" s="88"/>
      <c r="I17" s="61" t="s">
        <v>339</v>
      </c>
      <c r="J17" s="61">
        <v>0</v>
      </c>
    </row>
    <row r="18" spans="2:10" ht="12">
      <c r="B18" s="60" t="s">
        <v>71</v>
      </c>
      <c r="C18" s="87"/>
      <c r="D18" s="61">
        <v>2.415152749457246</v>
      </c>
      <c r="E18" s="61">
        <v>97.29287966010762</v>
      </c>
      <c r="F18" s="61">
        <v>41.84143976305512</v>
      </c>
      <c r="G18" s="61">
        <v>2.707120339892391</v>
      </c>
      <c r="H18" s="88"/>
      <c r="I18" s="61">
        <v>3.482469784466706</v>
      </c>
      <c r="J18" s="61">
        <v>3.433325497596438</v>
      </c>
    </row>
    <row r="19" spans="2:10" ht="12">
      <c r="B19" s="60" t="s">
        <v>106</v>
      </c>
      <c r="C19" s="87"/>
      <c r="D19" s="61">
        <v>3.9151303441268355</v>
      </c>
      <c r="E19" s="61">
        <v>93.6927766190742</v>
      </c>
      <c r="F19" s="61">
        <v>41.525798450130736</v>
      </c>
      <c r="G19" s="61">
        <v>6.30722338092581</v>
      </c>
      <c r="H19" s="88"/>
      <c r="I19" s="61">
        <v>6.2873191966311195</v>
      </c>
      <c r="J19" s="61">
        <v>15.27948013305549</v>
      </c>
    </row>
    <row r="20" spans="2:10" ht="12">
      <c r="B20" s="60" t="s">
        <v>107</v>
      </c>
      <c r="C20" s="87"/>
      <c r="D20" s="61">
        <v>1.9688777118773821</v>
      </c>
      <c r="E20" s="61">
        <v>89.71936655459209</v>
      </c>
      <c r="F20" s="61">
        <v>28.625322929958347</v>
      </c>
      <c r="G20" s="61">
        <v>10.280633445407913</v>
      </c>
      <c r="H20" s="88"/>
      <c r="I20" s="61">
        <v>4.709329134324252</v>
      </c>
      <c r="J20" s="61">
        <v>14.571389434723034</v>
      </c>
    </row>
    <row r="21" spans="2:10" ht="12">
      <c r="B21" s="62" t="s">
        <v>74</v>
      </c>
      <c r="C21" s="87"/>
      <c r="D21" s="63">
        <v>0.5000000920595069</v>
      </c>
      <c r="E21" s="63">
        <v>100</v>
      </c>
      <c r="F21" s="63" t="s">
        <v>339</v>
      </c>
      <c r="G21" s="63">
        <v>0</v>
      </c>
      <c r="H21" s="88"/>
      <c r="I21" s="63">
        <v>0.5000000920595069</v>
      </c>
      <c r="J21" s="63">
        <v>1.0516866284517612</v>
      </c>
    </row>
    <row r="22" spans="2:10" ht="12">
      <c r="B22" s="62" t="s">
        <v>75</v>
      </c>
      <c r="C22" s="87"/>
      <c r="D22" s="63">
        <v>4.606145365788415</v>
      </c>
      <c r="E22" s="63">
        <v>89.94637046098515</v>
      </c>
      <c r="F22" s="63">
        <v>49.46546409072356</v>
      </c>
      <c r="G22" s="63">
        <v>10.053629539014848</v>
      </c>
      <c r="H22" s="88"/>
      <c r="I22" s="63">
        <v>9.116135084119312</v>
      </c>
      <c r="J22" s="63">
        <v>8.337284055897173</v>
      </c>
    </row>
    <row r="23" spans="2:10" ht="12">
      <c r="B23" s="62" t="s">
        <v>76</v>
      </c>
      <c r="C23" s="87"/>
      <c r="D23" s="63" t="s">
        <v>339</v>
      </c>
      <c r="E23" s="63" t="s">
        <v>339</v>
      </c>
      <c r="F23" s="63" t="s">
        <v>339</v>
      </c>
      <c r="G23" s="63" t="s">
        <v>339</v>
      </c>
      <c r="H23" s="88"/>
      <c r="I23" s="63" t="s">
        <v>339</v>
      </c>
      <c r="J23" s="63">
        <v>0</v>
      </c>
    </row>
    <row r="24" spans="2:10" ht="12">
      <c r="B24" s="62" t="s">
        <v>77</v>
      </c>
      <c r="C24" s="87"/>
      <c r="D24" s="63">
        <v>4.525845828925471</v>
      </c>
      <c r="E24" s="63">
        <v>94.42824236967097</v>
      </c>
      <c r="F24" s="63">
        <v>43.00976285616234</v>
      </c>
      <c r="G24" s="63">
        <v>5.571757630329037</v>
      </c>
      <c r="H24" s="88"/>
      <c r="I24" s="63">
        <v>6.670076412340037</v>
      </c>
      <c r="J24" s="63">
        <v>65.5438580937384</v>
      </c>
    </row>
    <row r="25" spans="2:10" ht="12">
      <c r="B25" s="62" t="s">
        <v>78</v>
      </c>
      <c r="C25" s="87"/>
      <c r="D25" s="63">
        <v>5.553154550551249</v>
      </c>
      <c r="E25" s="63">
        <v>93.5470999252031</v>
      </c>
      <c r="F25" s="63">
        <v>38.419584988905974</v>
      </c>
      <c r="G25" s="63">
        <v>6.4529000747969</v>
      </c>
      <c r="H25" s="88"/>
      <c r="I25" s="63">
        <v>7.673992464890913</v>
      </c>
      <c r="J25" s="63">
        <v>0.5338342963449643</v>
      </c>
    </row>
    <row r="26" spans="2:10" ht="12">
      <c r="B26" s="64" t="s">
        <v>108</v>
      </c>
      <c r="C26" s="87"/>
      <c r="D26" s="61">
        <v>2.947117780721433</v>
      </c>
      <c r="E26" s="61">
        <v>94.61359925597748</v>
      </c>
      <c r="F26" s="61">
        <v>50.03688888211253</v>
      </c>
      <c r="G26" s="61">
        <v>5.386400744022524</v>
      </c>
      <c r="H26" s="88"/>
      <c r="I26" s="61">
        <v>5.483561561685266</v>
      </c>
      <c r="J26" s="61">
        <v>9.299463343933024</v>
      </c>
    </row>
    <row r="27" spans="2:10" ht="12">
      <c r="B27" s="60" t="s">
        <v>80</v>
      </c>
      <c r="C27" s="87"/>
      <c r="D27" s="61">
        <v>3.7959777857560857</v>
      </c>
      <c r="E27" s="61">
        <v>86.81487428685848</v>
      </c>
      <c r="F27" s="61">
        <v>31.134060781103916</v>
      </c>
      <c r="G27" s="61">
        <v>13.185125713141515</v>
      </c>
      <c r="H27" s="88"/>
      <c r="I27" s="61">
        <v>7.4005383962556595</v>
      </c>
      <c r="J27" s="61">
        <v>84.69970904168373</v>
      </c>
    </row>
    <row r="28" spans="2:10" ht="12">
      <c r="B28" s="60" t="s">
        <v>109</v>
      </c>
      <c r="C28" s="87"/>
      <c r="D28" s="61">
        <v>2.8087320459158285</v>
      </c>
      <c r="E28" s="61">
        <v>92.68746591597605</v>
      </c>
      <c r="F28" s="61">
        <v>50.33382070758219</v>
      </c>
      <c r="G28" s="61">
        <v>7.312534084023952</v>
      </c>
      <c r="H28" s="88"/>
      <c r="I28" s="61">
        <v>6.2840203527627825</v>
      </c>
      <c r="J28" s="61">
        <v>16.129580907563305</v>
      </c>
    </row>
    <row r="29" spans="2:10" ht="12">
      <c r="B29" s="62" t="s">
        <v>82</v>
      </c>
      <c r="C29" s="87"/>
      <c r="D29" s="63">
        <v>2.8807970054149377</v>
      </c>
      <c r="E29" s="63">
        <v>97.02666232232684</v>
      </c>
      <c r="F29" s="63">
        <v>42.00000000338291</v>
      </c>
      <c r="G29" s="63">
        <v>2.9733376776731624</v>
      </c>
      <c r="H29" s="88"/>
      <c r="I29" s="63">
        <v>4.043943007358968</v>
      </c>
      <c r="J29" s="63">
        <v>8.822361849089377</v>
      </c>
    </row>
    <row r="30" spans="2:10" ht="12">
      <c r="B30" s="62" t="s">
        <v>83</v>
      </c>
      <c r="C30" s="87"/>
      <c r="D30" s="63" t="s">
        <v>339</v>
      </c>
      <c r="E30" s="63" t="s">
        <v>339</v>
      </c>
      <c r="F30" s="63" t="s">
        <v>339</v>
      </c>
      <c r="G30" s="63" t="s">
        <v>339</v>
      </c>
      <c r="H30" s="88"/>
      <c r="I30" s="63" t="s">
        <v>339</v>
      </c>
      <c r="J30" s="63">
        <v>0</v>
      </c>
    </row>
    <row r="31" spans="2:10" ht="12">
      <c r="B31" s="62" t="s">
        <v>84</v>
      </c>
      <c r="C31" s="87"/>
      <c r="D31" s="63">
        <v>0.4000000000000001</v>
      </c>
      <c r="E31" s="63">
        <v>100</v>
      </c>
      <c r="F31" s="63" t="s">
        <v>339</v>
      </c>
      <c r="G31" s="63">
        <v>0</v>
      </c>
      <c r="H31" s="88"/>
      <c r="I31" s="63">
        <v>0.4000000000000001</v>
      </c>
      <c r="J31" s="63">
        <v>0.07320073659562847</v>
      </c>
    </row>
    <row r="32" spans="2:10" ht="12">
      <c r="B32" s="60" t="s">
        <v>85</v>
      </c>
      <c r="C32" s="87"/>
      <c r="D32" s="61" t="s">
        <v>339</v>
      </c>
      <c r="E32" s="61" t="s">
        <v>339</v>
      </c>
      <c r="F32" s="61" t="s">
        <v>339</v>
      </c>
      <c r="G32" s="61" t="s">
        <v>339</v>
      </c>
      <c r="H32" s="89"/>
      <c r="I32" s="61" t="s">
        <v>339</v>
      </c>
      <c r="J32" s="61" t="s">
        <v>339</v>
      </c>
    </row>
    <row r="33" spans="2:10" ht="12">
      <c r="B33" s="60" t="s">
        <v>110</v>
      </c>
      <c r="C33" s="87"/>
      <c r="D33" s="61">
        <v>3.8538436283223683</v>
      </c>
      <c r="E33" s="61">
        <v>94.00663124500181</v>
      </c>
      <c r="F33" s="61">
        <v>36.767538091045346</v>
      </c>
      <c r="G33" s="61">
        <v>5.9933687549981824</v>
      </c>
      <c r="H33" s="88"/>
      <c r="I33" s="61">
        <v>5.826482708366774</v>
      </c>
      <c r="J33" s="61">
        <v>8.714936538493207</v>
      </c>
    </row>
    <row r="34" spans="2:10" ht="12">
      <c r="B34" s="64" t="s">
        <v>87</v>
      </c>
      <c r="C34" s="87"/>
      <c r="D34" s="61" t="s">
        <v>339</v>
      </c>
      <c r="E34" s="61" t="s">
        <v>339</v>
      </c>
      <c r="F34" s="61" t="s">
        <v>339</v>
      </c>
      <c r="G34" s="61" t="s">
        <v>339</v>
      </c>
      <c r="H34" s="88"/>
      <c r="I34" s="61" t="s">
        <v>339</v>
      </c>
      <c r="J34" s="61">
        <v>0</v>
      </c>
    </row>
    <row r="35" spans="2:10" ht="12.75" thickBot="1">
      <c r="B35" s="65"/>
      <c r="C35" s="87"/>
      <c r="D35" s="66"/>
      <c r="E35" s="66"/>
      <c r="F35" s="66"/>
      <c r="G35" s="66"/>
      <c r="H35" s="88"/>
      <c r="I35" s="66"/>
      <c r="J35" s="66"/>
    </row>
    <row r="36" spans="2:10" ht="12.75" thickBot="1">
      <c r="B36" s="54"/>
      <c r="C36" s="87"/>
      <c r="D36" s="67"/>
      <c r="E36" s="67"/>
      <c r="F36" s="67"/>
      <c r="G36" s="67"/>
      <c r="H36" s="88"/>
      <c r="I36" s="67"/>
      <c r="J36" s="67"/>
    </row>
    <row r="37" spans="2:10" ht="15" thickBot="1">
      <c r="B37" s="68" t="s">
        <v>88</v>
      </c>
      <c r="C37" s="87"/>
      <c r="D37" s="70">
        <v>3.2994440967377225</v>
      </c>
      <c r="E37" s="70">
        <v>92.77543205727527</v>
      </c>
      <c r="F37" s="70">
        <v>42.033210365711916</v>
      </c>
      <c r="G37" s="70">
        <v>7.224567942724736</v>
      </c>
      <c r="H37" s="89"/>
      <c r="I37" s="70">
        <v>6.097791357615958</v>
      </c>
      <c r="J37" s="70">
        <v>12.73660216452509</v>
      </c>
    </row>
    <row r="40" ht="13.5">
      <c r="B40" s="74" t="s">
        <v>42</v>
      </c>
    </row>
  </sheetData>
  <sheetProtection/>
  <mergeCells count="6">
    <mergeCell ref="B2:J2"/>
    <mergeCell ref="B4:J4"/>
    <mergeCell ref="B6:J6"/>
    <mergeCell ref="D9:E9"/>
    <mergeCell ref="F9:G9"/>
    <mergeCell ref="I9:J9"/>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2"/>
  <sheetViews>
    <sheetView showGridLines="0" zoomScale="80" zoomScaleNormal="80" workbookViewId="0" topLeftCell="A1">
      <selection activeCell="B2" sqref="B2:J2"/>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13" t="s">
        <v>221</v>
      </c>
      <c r="C2" s="213"/>
      <c r="D2" s="213"/>
      <c r="E2" s="213"/>
      <c r="F2" s="213"/>
      <c r="G2" s="213"/>
      <c r="H2" s="213"/>
      <c r="I2" s="213"/>
      <c r="J2" s="213"/>
      <c r="K2" s="75"/>
    </row>
    <row r="3" spans="2:11" s="53" customFormat="1" ht="15.75" thickBot="1">
      <c r="B3" s="101"/>
      <c r="C3" s="101"/>
      <c r="D3" s="101"/>
      <c r="E3" s="101"/>
      <c r="F3" s="101"/>
      <c r="G3" s="101"/>
      <c r="H3" s="101"/>
      <c r="I3" s="101"/>
      <c r="J3" s="101"/>
      <c r="K3" s="75"/>
    </row>
    <row r="4" spans="2:12" s="53" customFormat="1" ht="15.75" thickBot="1">
      <c r="B4" s="240" t="s">
        <v>219</v>
      </c>
      <c r="C4" s="241"/>
      <c r="D4" s="241"/>
      <c r="E4" s="241"/>
      <c r="F4" s="241"/>
      <c r="G4" s="241"/>
      <c r="H4" s="241"/>
      <c r="I4" s="241"/>
      <c r="J4" s="242"/>
      <c r="K4" s="19"/>
      <c r="L4" s="19"/>
    </row>
    <row r="5" spans="2:11" s="53" customFormat="1" ht="15.75" thickBot="1">
      <c r="B5" s="101"/>
      <c r="C5" s="101"/>
      <c r="D5" s="101"/>
      <c r="E5" s="101"/>
      <c r="F5" s="101"/>
      <c r="G5" s="101"/>
      <c r="H5" s="101"/>
      <c r="I5" s="101"/>
      <c r="J5" s="101"/>
      <c r="K5" s="75"/>
    </row>
    <row r="6" spans="2:11" s="53" customFormat="1" ht="12">
      <c r="B6" s="283" t="s">
        <v>356</v>
      </c>
      <c r="C6" s="284"/>
      <c r="D6" s="284"/>
      <c r="E6" s="284"/>
      <c r="F6" s="284"/>
      <c r="G6" s="284"/>
      <c r="H6" s="284"/>
      <c r="I6" s="284"/>
      <c r="J6" s="285"/>
      <c r="K6" s="102"/>
    </row>
    <row r="7" spans="2:11" s="53" customFormat="1" ht="16.5" customHeight="1" thickBot="1">
      <c r="B7" s="286"/>
      <c r="C7" s="287"/>
      <c r="D7" s="287"/>
      <c r="E7" s="287"/>
      <c r="F7" s="287"/>
      <c r="G7" s="287"/>
      <c r="H7" s="287"/>
      <c r="I7" s="287"/>
      <c r="J7" s="288"/>
      <c r="K7" s="112"/>
    </row>
    <row r="8" spans="2:11" s="53" customFormat="1" ht="12.75" thickBot="1">
      <c r="B8" s="102"/>
      <c r="C8" s="102"/>
      <c r="D8" s="102"/>
      <c r="E8" s="102"/>
      <c r="F8" s="102"/>
      <c r="G8" s="102"/>
      <c r="I8" s="102"/>
      <c r="J8" s="102"/>
      <c r="K8" s="102"/>
    </row>
    <row r="9" spans="2:12" s="53" customFormat="1" ht="12">
      <c r="B9" s="93"/>
      <c r="C9" s="103"/>
      <c r="D9" s="261" t="s">
        <v>222</v>
      </c>
      <c r="E9" s="262"/>
      <c r="F9" s="261" t="s">
        <v>119</v>
      </c>
      <c r="G9" s="262"/>
      <c r="H9" s="84"/>
      <c r="I9" s="261" t="s">
        <v>99</v>
      </c>
      <c r="J9" s="262"/>
      <c r="L9" s="14"/>
    </row>
    <row r="10" spans="2:12" s="53" customFormat="1" ht="12.75" thickBot="1">
      <c r="B10" s="94"/>
      <c r="C10" s="103"/>
      <c r="D10" s="238" t="s">
        <v>223</v>
      </c>
      <c r="E10" s="239"/>
      <c r="F10" s="238" t="s">
        <v>224</v>
      </c>
      <c r="G10" s="239"/>
      <c r="H10" s="84"/>
      <c r="I10" s="238" t="s">
        <v>225</v>
      </c>
      <c r="J10" s="239"/>
      <c r="L10" s="14"/>
    </row>
    <row r="11" spans="2:12" s="53" customFormat="1" ht="12">
      <c r="B11" s="94" t="s">
        <v>51</v>
      </c>
      <c r="C11" s="103"/>
      <c r="D11" s="83" t="s">
        <v>67</v>
      </c>
      <c r="E11" s="83" t="s">
        <v>126</v>
      </c>
      <c r="F11" s="83" t="s">
        <v>67</v>
      </c>
      <c r="G11" s="83" t="s">
        <v>126</v>
      </c>
      <c r="H11" s="84"/>
      <c r="I11" s="83" t="s">
        <v>67</v>
      </c>
      <c r="J11" s="83" t="s">
        <v>126</v>
      </c>
      <c r="L11" s="14"/>
    </row>
    <row r="12" spans="2:12" s="53" customFormat="1" ht="12">
      <c r="B12" s="94"/>
      <c r="C12" s="103"/>
      <c r="D12" s="85" t="s">
        <v>65</v>
      </c>
      <c r="E12" s="85" t="s">
        <v>226</v>
      </c>
      <c r="F12" s="85" t="s">
        <v>65</v>
      </c>
      <c r="G12" s="85" t="s">
        <v>226</v>
      </c>
      <c r="H12" s="84"/>
      <c r="I12" s="85" t="s">
        <v>65</v>
      </c>
      <c r="J12" s="85" t="s">
        <v>128</v>
      </c>
      <c r="L12" s="14"/>
    </row>
    <row r="13" spans="2:12" s="53" customFormat="1" ht="12.75" thickBot="1">
      <c r="B13" s="107" t="s">
        <v>115</v>
      </c>
      <c r="C13" s="103"/>
      <c r="D13" s="86" t="s">
        <v>61</v>
      </c>
      <c r="E13" s="86" t="s">
        <v>129</v>
      </c>
      <c r="F13" s="85" t="s">
        <v>61</v>
      </c>
      <c r="G13" s="85" t="s">
        <v>129</v>
      </c>
      <c r="H13" s="84"/>
      <c r="I13" s="85" t="s">
        <v>61</v>
      </c>
      <c r="J13" s="85" t="s">
        <v>129</v>
      </c>
      <c r="L13" s="14"/>
    </row>
    <row r="14" spans="4:12" s="53" customFormat="1" ht="12.75" thickBot="1">
      <c r="D14" s="109"/>
      <c r="E14" s="109"/>
      <c r="F14" s="109"/>
      <c r="G14" s="109"/>
      <c r="H14" s="92"/>
      <c r="I14" s="109"/>
      <c r="J14" s="109"/>
      <c r="K14" s="102"/>
      <c r="L14" s="14"/>
    </row>
    <row r="15" spans="2:12" ht="12">
      <c r="B15" s="56" t="s">
        <v>68</v>
      </c>
      <c r="C15" s="110"/>
      <c r="D15" s="58">
        <v>1.8192433455508368</v>
      </c>
      <c r="E15" s="58">
        <v>99.98262323269851</v>
      </c>
      <c r="F15" s="58">
        <v>0.6023031220298622</v>
      </c>
      <c r="G15" s="58">
        <v>0.017376767301487964</v>
      </c>
      <c r="H15" s="88"/>
      <c r="I15" s="58">
        <v>1.8190318806799974</v>
      </c>
      <c r="J15" s="58">
        <v>2.7476750211286025</v>
      </c>
      <c r="L15" s="14"/>
    </row>
    <row r="16" spans="2:12" ht="12">
      <c r="B16" s="60" t="s">
        <v>69</v>
      </c>
      <c r="C16" s="110"/>
      <c r="D16" s="61">
        <v>4.884009455804696</v>
      </c>
      <c r="E16" s="61">
        <v>99.95820306545458</v>
      </c>
      <c r="F16" s="61">
        <v>12.129513042319875</v>
      </c>
      <c r="G16" s="61">
        <v>0.04179693454541404</v>
      </c>
      <c r="H16" s="88"/>
      <c r="I16" s="61">
        <v>4.887037854196237</v>
      </c>
      <c r="J16" s="61">
        <v>12.17488386726192</v>
      </c>
      <c r="L16" s="14"/>
    </row>
    <row r="17" spans="2:12" ht="12">
      <c r="B17" s="60" t="s">
        <v>70</v>
      </c>
      <c r="C17" s="110"/>
      <c r="D17" s="61" t="s">
        <v>339</v>
      </c>
      <c r="E17" s="61" t="s">
        <v>339</v>
      </c>
      <c r="F17" s="61" t="s">
        <v>339</v>
      </c>
      <c r="G17" s="61" t="s">
        <v>339</v>
      </c>
      <c r="H17" s="88"/>
      <c r="I17" s="61" t="s">
        <v>339</v>
      </c>
      <c r="J17" s="61">
        <v>0</v>
      </c>
      <c r="L17" s="14"/>
    </row>
    <row r="18" spans="2:12" ht="12">
      <c r="B18" s="60" t="s">
        <v>71</v>
      </c>
      <c r="C18" s="87"/>
      <c r="D18" s="61">
        <v>3.482469784466706</v>
      </c>
      <c r="E18" s="61">
        <v>100</v>
      </c>
      <c r="F18" s="61" t="s">
        <v>339</v>
      </c>
      <c r="G18" s="61">
        <v>0</v>
      </c>
      <c r="H18" s="88"/>
      <c r="I18" s="61">
        <v>3.482469784466706</v>
      </c>
      <c r="J18" s="61">
        <v>3.433325497596438</v>
      </c>
      <c r="L18" s="14"/>
    </row>
    <row r="19" spans="2:12" ht="12">
      <c r="B19" s="60" t="s">
        <v>106</v>
      </c>
      <c r="C19" s="87"/>
      <c r="D19" s="61">
        <v>6.2873191966311195</v>
      </c>
      <c r="E19" s="61">
        <v>100</v>
      </c>
      <c r="F19" s="61" t="s">
        <v>339</v>
      </c>
      <c r="G19" s="61">
        <v>0</v>
      </c>
      <c r="H19" s="88"/>
      <c r="I19" s="61">
        <v>6.2873191966311195</v>
      </c>
      <c r="J19" s="61">
        <v>15.27948013305549</v>
      </c>
      <c r="L19" s="14"/>
    </row>
    <row r="20" spans="2:12" ht="12">
      <c r="B20" s="60" t="s">
        <v>107</v>
      </c>
      <c r="C20" s="87"/>
      <c r="D20" s="61">
        <v>4.713994271999071</v>
      </c>
      <c r="E20" s="61">
        <v>99.8794185494752</v>
      </c>
      <c r="F20" s="61">
        <v>0.8451258394871274</v>
      </c>
      <c r="G20" s="61">
        <v>0.12058145052479102</v>
      </c>
      <c r="H20" s="88"/>
      <c r="I20" s="61">
        <v>4.709329134324252</v>
      </c>
      <c r="J20" s="61">
        <v>14.571389434723034</v>
      </c>
      <c r="L20" s="14"/>
    </row>
    <row r="21" spans="2:12" ht="12">
      <c r="B21" s="62" t="s">
        <v>74</v>
      </c>
      <c r="C21" s="87"/>
      <c r="D21" s="63">
        <v>0.5000000920595069</v>
      </c>
      <c r="E21" s="63">
        <v>100</v>
      </c>
      <c r="F21" s="63" t="s">
        <v>339</v>
      </c>
      <c r="G21" s="63">
        <v>0</v>
      </c>
      <c r="H21" s="88"/>
      <c r="I21" s="63">
        <v>0.5000000920595069</v>
      </c>
      <c r="J21" s="63">
        <v>1.0516866284517612</v>
      </c>
      <c r="L21" s="14"/>
    </row>
    <row r="22" spans="2:12" ht="12">
      <c r="B22" s="62" t="s">
        <v>75</v>
      </c>
      <c r="C22" s="87"/>
      <c r="D22" s="63">
        <v>9.116135084119312</v>
      </c>
      <c r="E22" s="63">
        <v>100</v>
      </c>
      <c r="F22" s="63" t="s">
        <v>339</v>
      </c>
      <c r="G22" s="63">
        <v>0</v>
      </c>
      <c r="H22" s="88"/>
      <c r="I22" s="63">
        <v>9.116135084119312</v>
      </c>
      <c r="J22" s="63">
        <v>8.337284055897173</v>
      </c>
      <c r="L22" s="14"/>
    </row>
    <row r="23" spans="2:12" ht="12">
      <c r="B23" s="62" t="s">
        <v>76</v>
      </c>
      <c r="C23" s="87"/>
      <c r="D23" s="63" t="s">
        <v>339</v>
      </c>
      <c r="E23" s="63" t="s">
        <v>339</v>
      </c>
      <c r="F23" s="63" t="s">
        <v>339</v>
      </c>
      <c r="G23" s="63" t="s">
        <v>339</v>
      </c>
      <c r="H23" s="88"/>
      <c r="I23" s="63" t="s">
        <v>339</v>
      </c>
      <c r="J23" s="63">
        <v>0</v>
      </c>
      <c r="L23" s="14"/>
    </row>
    <row r="24" spans="2:12" ht="12">
      <c r="B24" s="62" t="s">
        <v>77</v>
      </c>
      <c r="C24" s="87"/>
      <c r="D24" s="63">
        <v>6.670076412340037</v>
      </c>
      <c r="E24" s="63">
        <v>100</v>
      </c>
      <c r="F24" s="63" t="s">
        <v>339</v>
      </c>
      <c r="G24" s="63">
        <v>0</v>
      </c>
      <c r="H24" s="88"/>
      <c r="I24" s="63">
        <v>6.670076412340037</v>
      </c>
      <c r="J24" s="63">
        <v>65.5438580937384</v>
      </c>
      <c r="L24" s="14"/>
    </row>
    <row r="25" spans="2:12" ht="12">
      <c r="B25" s="62" t="s">
        <v>78</v>
      </c>
      <c r="C25" s="87"/>
      <c r="D25" s="63">
        <v>7.704555211812701</v>
      </c>
      <c r="E25" s="63">
        <v>99.17357631661855</v>
      </c>
      <c r="F25" s="63">
        <v>4.006361714170302</v>
      </c>
      <c r="G25" s="63">
        <v>0.8264236833814486</v>
      </c>
      <c r="H25" s="88"/>
      <c r="I25" s="63">
        <v>7.673992464890913</v>
      </c>
      <c r="J25" s="63">
        <v>0.5338342963449643</v>
      </c>
      <c r="L25" s="14"/>
    </row>
    <row r="26" spans="2:12" ht="12">
      <c r="B26" s="64" t="s">
        <v>108</v>
      </c>
      <c r="C26" s="87"/>
      <c r="D26" s="61">
        <v>5.485813867888041</v>
      </c>
      <c r="E26" s="61">
        <v>99.95013883055562</v>
      </c>
      <c r="F26" s="61">
        <v>0.9686590801590962</v>
      </c>
      <c r="G26" s="61">
        <v>0.04986116944438996</v>
      </c>
      <c r="H26" s="88"/>
      <c r="I26" s="61">
        <v>5.483561561685266</v>
      </c>
      <c r="J26" s="61">
        <v>9.299463343933024</v>
      </c>
      <c r="L26" s="14"/>
    </row>
    <row r="27" spans="2:12" ht="12">
      <c r="B27" s="60" t="s">
        <v>80</v>
      </c>
      <c r="C27" s="87"/>
      <c r="D27" s="61">
        <v>7.4005383962556595</v>
      </c>
      <c r="E27" s="61">
        <v>100</v>
      </c>
      <c r="F27" s="61" t="s">
        <v>339</v>
      </c>
      <c r="G27" s="61">
        <v>0</v>
      </c>
      <c r="H27" s="88"/>
      <c r="I27" s="61">
        <v>7.4005383962556595</v>
      </c>
      <c r="J27" s="61">
        <v>84.69970904168373</v>
      </c>
      <c r="L27" s="14"/>
    </row>
    <row r="28" spans="2:12" ht="12">
      <c r="B28" s="60" t="s">
        <v>109</v>
      </c>
      <c r="C28" s="87"/>
      <c r="D28" s="61">
        <v>6.289351351191226</v>
      </c>
      <c r="E28" s="61">
        <v>99.89461706742152</v>
      </c>
      <c r="F28" s="61">
        <v>1.2306589253827458</v>
      </c>
      <c r="G28" s="61">
        <v>0.10538293257847849</v>
      </c>
      <c r="H28" s="88"/>
      <c r="I28" s="61">
        <v>6.2840203527627825</v>
      </c>
      <c r="J28" s="61">
        <v>16.129580907563305</v>
      </c>
      <c r="L28" s="14"/>
    </row>
    <row r="29" spans="2:12" ht="12">
      <c r="B29" s="62" t="s">
        <v>82</v>
      </c>
      <c r="C29" s="87"/>
      <c r="D29" s="63">
        <v>4.043878680606438</v>
      </c>
      <c r="E29" s="63">
        <v>99.99528413894964</v>
      </c>
      <c r="F29" s="63">
        <v>5.40792973815076</v>
      </c>
      <c r="G29" s="63">
        <v>0.00471586105035661</v>
      </c>
      <c r="H29" s="88"/>
      <c r="I29" s="63">
        <v>4.043943007358968</v>
      </c>
      <c r="J29" s="63">
        <v>8.822361849089377</v>
      </c>
      <c r="L29" s="14"/>
    </row>
    <row r="30" spans="2:12" ht="12">
      <c r="B30" s="62" t="s">
        <v>83</v>
      </c>
      <c r="C30" s="87"/>
      <c r="D30" s="63" t="s">
        <v>339</v>
      </c>
      <c r="E30" s="63" t="s">
        <v>339</v>
      </c>
      <c r="F30" s="63" t="s">
        <v>339</v>
      </c>
      <c r="G30" s="63" t="s">
        <v>339</v>
      </c>
      <c r="H30" s="88"/>
      <c r="I30" s="63" t="s">
        <v>339</v>
      </c>
      <c r="J30" s="63">
        <v>0</v>
      </c>
      <c r="L30" s="14"/>
    </row>
    <row r="31" spans="2:12" ht="12">
      <c r="B31" s="62" t="s">
        <v>84</v>
      </c>
      <c r="C31" s="87"/>
      <c r="D31" s="63">
        <v>0.4000000000000001</v>
      </c>
      <c r="E31" s="63">
        <v>100</v>
      </c>
      <c r="F31" s="63" t="s">
        <v>339</v>
      </c>
      <c r="G31" s="63">
        <v>0</v>
      </c>
      <c r="H31" s="88"/>
      <c r="I31" s="63">
        <v>0.4000000000000001</v>
      </c>
      <c r="J31" s="63">
        <v>0.07320073659562847</v>
      </c>
      <c r="L31" s="14"/>
    </row>
    <row r="32" spans="2:12" ht="12">
      <c r="B32" s="60" t="s">
        <v>85</v>
      </c>
      <c r="C32" s="87"/>
      <c r="D32" s="61" t="s">
        <v>339</v>
      </c>
      <c r="E32" s="61" t="s">
        <v>339</v>
      </c>
      <c r="F32" s="61" t="s">
        <v>339</v>
      </c>
      <c r="G32" s="61" t="s">
        <v>339</v>
      </c>
      <c r="H32" s="89"/>
      <c r="I32" s="61" t="s">
        <v>339</v>
      </c>
      <c r="J32" s="61" t="s">
        <v>339</v>
      </c>
      <c r="L32" s="14"/>
    </row>
    <row r="33" spans="2:12" ht="12">
      <c r="B33" s="60" t="s">
        <v>110</v>
      </c>
      <c r="C33" s="87"/>
      <c r="D33" s="61">
        <v>5.826482708366774</v>
      </c>
      <c r="E33" s="61">
        <v>100</v>
      </c>
      <c r="F33" s="61" t="s">
        <v>339</v>
      </c>
      <c r="G33" s="61">
        <v>0</v>
      </c>
      <c r="H33" s="88"/>
      <c r="I33" s="61">
        <v>5.826482708366774</v>
      </c>
      <c r="J33" s="61">
        <v>8.714936538493207</v>
      </c>
      <c r="L33" s="14"/>
    </row>
    <row r="34" spans="2:12" ht="12">
      <c r="B34" s="64" t="s">
        <v>87</v>
      </c>
      <c r="C34" s="87"/>
      <c r="D34" s="61" t="s">
        <v>339</v>
      </c>
      <c r="E34" s="61" t="s">
        <v>339</v>
      </c>
      <c r="F34" s="61" t="s">
        <v>339</v>
      </c>
      <c r="G34" s="61" t="s">
        <v>339</v>
      </c>
      <c r="H34" s="88"/>
      <c r="I34" s="61" t="s">
        <v>339</v>
      </c>
      <c r="J34" s="61">
        <v>0</v>
      </c>
      <c r="L34" s="14"/>
    </row>
    <row r="35" spans="2:12" ht="12.75" thickBot="1">
      <c r="B35" s="65"/>
      <c r="C35" s="87"/>
      <c r="D35" s="66"/>
      <c r="E35" s="66"/>
      <c r="F35" s="66"/>
      <c r="G35" s="66"/>
      <c r="H35" s="88"/>
      <c r="I35" s="66"/>
      <c r="J35" s="66"/>
      <c r="L35" s="14"/>
    </row>
    <row r="36" spans="3:12" ht="12.75" thickBot="1">
      <c r="C36" s="87"/>
      <c r="D36" s="67"/>
      <c r="E36" s="131"/>
      <c r="F36" s="67"/>
      <c r="G36" s="131"/>
      <c r="H36" s="88"/>
      <c r="I36" s="67"/>
      <c r="J36" s="131"/>
      <c r="L36" s="14"/>
    </row>
    <row r="37" spans="2:12" ht="15" thickBot="1">
      <c r="B37" s="68" t="s">
        <v>88</v>
      </c>
      <c r="C37" s="110"/>
      <c r="D37" s="70">
        <v>6.100043441675552</v>
      </c>
      <c r="E37" s="70">
        <v>99.94917516629225</v>
      </c>
      <c r="F37" s="70">
        <v>1.6689732437035618</v>
      </c>
      <c r="G37" s="70">
        <v>0.05082483370775038</v>
      </c>
      <c r="H37" s="89"/>
      <c r="I37" s="70">
        <v>6.097791357615958</v>
      </c>
      <c r="J37" s="70">
        <v>12.73660216452509</v>
      </c>
      <c r="L37" s="14"/>
    </row>
    <row r="38" spans="2:12" ht="12">
      <c r="B38" s="72"/>
      <c r="C38" s="72"/>
      <c r="L38" s="14"/>
    </row>
    <row r="39" ht="12.75">
      <c r="B39" s="132" t="s">
        <v>384</v>
      </c>
    </row>
    <row r="40" spans="2:3" ht="12.75">
      <c r="B40" s="132" t="s">
        <v>227</v>
      </c>
      <c r="C40" s="132"/>
    </row>
    <row r="41" spans="2:3" ht="13.5">
      <c r="B41" s="13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B2" sqref="B2:W2"/>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13" t="s">
        <v>228</v>
      </c>
      <c r="C2" s="213"/>
      <c r="D2" s="213"/>
      <c r="E2" s="213"/>
      <c r="F2" s="213"/>
      <c r="G2" s="213"/>
      <c r="H2" s="213"/>
      <c r="I2" s="213"/>
      <c r="J2" s="213"/>
      <c r="K2" s="213"/>
      <c r="L2" s="213"/>
      <c r="M2" s="213"/>
      <c r="N2" s="213"/>
      <c r="O2" s="213"/>
      <c r="P2" s="213"/>
      <c r="Q2" s="213"/>
      <c r="R2" s="213"/>
      <c r="S2" s="213"/>
      <c r="T2" s="213"/>
      <c r="U2" s="213"/>
      <c r="V2" s="213"/>
      <c r="W2" s="213"/>
    </row>
    <row r="3" spans="2:11" ht="12.75" thickBot="1">
      <c r="B3" s="76"/>
      <c r="C3" s="76"/>
      <c r="D3" s="78"/>
      <c r="E3" s="78"/>
      <c r="F3" s="78"/>
      <c r="G3" s="78"/>
      <c r="H3" s="78"/>
      <c r="I3" s="78"/>
      <c r="J3" s="78"/>
      <c r="K3" s="76"/>
    </row>
    <row r="4" spans="2:23" ht="15.75" thickBot="1">
      <c r="B4" s="240" t="s">
        <v>219</v>
      </c>
      <c r="C4" s="241"/>
      <c r="D4" s="241"/>
      <c r="E4" s="241"/>
      <c r="F4" s="241"/>
      <c r="G4" s="241"/>
      <c r="H4" s="241"/>
      <c r="I4" s="241"/>
      <c r="J4" s="241"/>
      <c r="K4" s="241"/>
      <c r="L4" s="241"/>
      <c r="M4" s="241"/>
      <c r="N4" s="241"/>
      <c r="O4" s="241"/>
      <c r="P4" s="241"/>
      <c r="Q4" s="241"/>
      <c r="R4" s="241"/>
      <c r="S4" s="241"/>
      <c r="T4" s="241"/>
      <c r="U4" s="241"/>
      <c r="V4" s="241"/>
      <c r="W4" s="242"/>
    </row>
    <row r="5" spans="2:11" ht="12.75" thickBot="1">
      <c r="B5" s="76"/>
      <c r="C5" s="76"/>
      <c r="D5" s="78"/>
      <c r="E5" s="78"/>
      <c r="F5" s="78"/>
      <c r="G5" s="78"/>
      <c r="H5" s="78"/>
      <c r="I5" s="78"/>
      <c r="J5" s="78"/>
      <c r="K5" s="76"/>
    </row>
    <row r="6" spans="2:23" ht="21.75" customHeight="1" thickBot="1">
      <c r="B6" s="240" t="s">
        <v>355</v>
      </c>
      <c r="C6" s="241"/>
      <c r="D6" s="241"/>
      <c r="E6" s="241"/>
      <c r="F6" s="241"/>
      <c r="G6" s="241"/>
      <c r="H6" s="241"/>
      <c r="I6" s="241"/>
      <c r="J6" s="241"/>
      <c r="K6" s="241"/>
      <c r="L6" s="241"/>
      <c r="M6" s="241"/>
      <c r="N6" s="241"/>
      <c r="O6" s="241"/>
      <c r="P6" s="241"/>
      <c r="Q6" s="241"/>
      <c r="R6" s="241"/>
      <c r="S6" s="241"/>
      <c r="T6" s="241"/>
      <c r="U6" s="241"/>
      <c r="V6" s="241"/>
      <c r="W6" s="242"/>
    </row>
    <row r="7" spans="2:11" ht="12.75" thickBot="1">
      <c r="B7" s="102"/>
      <c r="C7" s="102"/>
      <c r="D7" s="102"/>
      <c r="E7" s="102"/>
      <c r="F7" s="102"/>
      <c r="G7" s="102"/>
      <c r="H7" s="102"/>
      <c r="I7" s="102"/>
      <c r="J7" s="102"/>
      <c r="K7" s="102"/>
    </row>
    <row r="8" spans="2:23" ht="12.75" thickBot="1">
      <c r="B8" s="93"/>
      <c r="C8" s="103"/>
      <c r="D8" s="292" t="s">
        <v>229</v>
      </c>
      <c r="E8" s="293"/>
      <c r="F8" s="293"/>
      <c r="G8" s="293"/>
      <c r="H8" s="293"/>
      <c r="I8" s="293"/>
      <c r="J8" s="293"/>
      <c r="K8" s="294"/>
      <c r="L8" s="292" t="s">
        <v>230</v>
      </c>
      <c r="M8" s="293"/>
      <c r="N8" s="293"/>
      <c r="O8" s="293"/>
      <c r="P8" s="293"/>
      <c r="Q8" s="293"/>
      <c r="R8" s="293"/>
      <c r="S8" s="293"/>
      <c r="T8" s="293"/>
      <c r="U8" s="293"/>
      <c r="V8" s="293"/>
      <c r="W8" s="294"/>
    </row>
    <row r="9" spans="2:23" ht="12.75" thickBot="1">
      <c r="B9" s="94"/>
      <c r="C9" s="103"/>
      <c r="D9" s="256" t="s">
        <v>173</v>
      </c>
      <c r="E9" s="257"/>
      <c r="F9" s="256" t="s">
        <v>231</v>
      </c>
      <c r="G9" s="257"/>
      <c r="H9" s="256" t="s">
        <v>232</v>
      </c>
      <c r="I9" s="257"/>
      <c r="J9" s="256" t="s">
        <v>233</v>
      </c>
      <c r="K9" s="257"/>
      <c r="L9" s="256" t="s">
        <v>173</v>
      </c>
      <c r="M9" s="257"/>
      <c r="N9" s="256" t="s">
        <v>234</v>
      </c>
      <c r="O9" s="257"/>
      <c r="P9" s="256" t="s">
        <v>235</v>
      </c>
      <c r="Q9" s="257"/>
      <c r="R9" s="256" t="s">
        <v>236</v>
      </c>
      <c r="S9" s="257"/>
      <c r="T9" s="256" t="s">
        <v>237</v>
      </c>
      <c r="U9" s="257"/>
      <c r="V9" s="256" t="s">
        <v>233</v>
      </c>
      <c r="W9" s="257"/>
    </row>
    <row r="10" spans="2:23" ht="12.75" customHeight="1">
      <c r="B10" s="94" t="s">
        <v>51</v>
      </c>
      <c r="C10" s="103"/>
      <c r="D10" s="289" t="s">
        <v>151</v>
      </c>
      <c r="E10" s="289" t="s">
        <v>238</v>
      </c>
      <c r="F10" s="289" t="s">
        <v>151</v>
      </c>
      <c r="G10" s="289" t="s">
        <v>238</v>
      </c>
      <c r="H10" s="289" t="s">
        <v>151</v>
      </c>
      <c r="I10" s="289" t="s">
        <v>238</v>
      </c>
      <c r="J10" s="289" t="s">
        <v>151</v>
      </c>
      <c r="K10" s="289" t="s">
        <v>238</v>
      </c>
      <c r="L10" s="289" t="s">
        <v>151</v>
      </c>
      <c r="M10" s="289" t="s">
        <v>238</v>
      </c>
      <c r="N10" s="289" t="s">
        <v>151</v>
      </c>
      <c r="O10" s="289" t="s">
        <v>238</v>
      </c>
      <c r="P10" s="289" t="s">
        <v>151</v>
      </c>
      <c r="Q10" s="289" t="s">
        <v>238</v>
      </c>
      <c r="R10" s="289" t="s">
        <v>151</v>
      </c>
      <c r="S10" s="289" t="s">
        <v>238</v>
      </c>
      <c r="T10" s="289" t="s">
        <v>151</v>
      </c>
      <c r="U10" s="289" t="s">
        <v>238</v>
      </c>
      <c r="V10" s="289" t="s">
        <v>151</v>
      </c>
      <c r="W10" s="289" t="s">
        <v>238</v>
      </c>
    </row>
    <row r="11" spans="2:23" ht="12">
      <c r="B11" s="94"/>
      <c r="C11" s="103"/>
      <c r="D11" s="290"/>
      <c r="E11" s="290"/>
      <c r="F11" s="290"/>
      <c r="G11" s="290"/>
      <c r="H11" s="290"/>
      <c r="I11" s="290"/>
      <c r="J11" s="290"/>
      <c r="K11" s="290"/>
      <c r="L11" s="290"/>
      <c r="M11" s="290"/>
      <c r="N11" s="290"/>
      <c r="O11" s="290"/>
      <c r="P11" s="290"/>
      <c r="Q11" s="290"/>
      <c r="R11" s="290"/>
      <c r="S11" s="290"/>
      <c r="T11" s="290"/>
      <c r="U11" s="290"/>
      <c r="V11" s="290"/>
      <c r="W11" s="290"/>
    </row>
    <row r="12" spans="2:23" ht="12.75" thickBot="1">
      <c r="B12" s="107" t="s">
        <v>115</v>
      </c>
      <c r="C12" s="103"/>
      <c r="D12" s="291"/>
      <c r="E12" s="291"/>
      <c r="F12" s="291"/>
      <c r="G12" s="291"/>
      <c r="H12" s="291"/>
      <c r="I12" s="291"/>
      <c r="J12" s="291"/>
      <c r="K12" s="291"/>
      <c r="L12" s="291"/>
      <c r="M12" s="291"/>
      <c r="N12" s="291"/>
      <c r="O12" s="291"/>
      <c r="P12" s="291"/>
      <c r="Q12" s="291"/>
      <c r="R12" s="291"/>
      <c r="S12" s="291"/>
      <c r="T12" s="291"/>
      <c r="U12" s="291"/>
      <c r="V12" s="291"/>
      <c r="W12" s="291"/>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1.4110531658723446</v>
      </c>
      <c r="E15" s="58">
        <v>37.07209109530182</v>
      </c>
      <c r="F15" s="58">
        <v>1.0041416250408635</v>
      </c>
      <c r="G15" s="58">
        <v>27.409573420360108</v>
      </c>
      <c r="H15" s="58">
        <v>2.565335323920726</v>
      </c>
      <c r="I15" s="58">
        <v>9.662517674941713</v>
      </c>
      <c r="J15" s="58" t="s">
        <v>339</v>
      </c>
      <c r="K15" s="58">
        <v>0</v>
      </c>
      <c r="L15" s="58">
        <v>2.0597163532931755</v>
      </c>
      <c r="M15" s="58">
        <v>62.927908904698185</v>
      </c>
      <c r="N15" s="58">
        <v>1.0631635981127334</v>
      </c>
      <c r="O15" s="58">
        <v>61.60196711495228</v>
      </c>
      <c r="P15" s="58" t="s">
        <v>339</v>
      </c>
      <c r="Q15" s="58">
        <v>0</v>
      </c>
      <c r="R15" s="58" t="s">
        <v>339</v>
      </c>
      <c r="S15" s="58">
        <v>0</v>
      </c>
      <c r="T15" s="58">
        <v>48.358588994380625</v>
      </c>
      <c r="U15" s="58">
        <v>1.325941789745894</v>
      </c>
      <c r="V15" s="58" t="s">
        <v>339</v>
      </c>
      <c r="W15" s="58">
        <v>0</v>
      </c>
    </row>
    <row r="16" spans="2:23" ht="12">
      <c r="B16" s="60" t="s">
        <v>69</v>
      </c>
      <c r="C16" s="110"/>
      <c r="D16" s="61">
        <v>4.230333679500184</v>
      </c>
      <c r="E16" s="61">
        <v>26.964823751263722</v>
      </c>
      <c r="F16" s="61">
        <v>3.916677140332557</v>
      </c>
      <c r="G16" s="61">
        <v>20.988830816028653</v>
      </c>
      <c r="H16" s="61">
        <v>4.7134936583597495</v>
      </c>
      <c r="I16" s="61">
        <v>5.9326576571333325</v>
      </c>
      <c r="J16" s="61">
        <v>90.00020639158359</v>
      </c>
      <c r="K16" s="61">
        <v>0.04333527810173819</v>
      </c>
      <c r="L16" s="61">
        <v>5.125348670739863</v>
      </c>
      <c r="M16" s="61">
        <v>73.03517624873628</v>
      </c>
      <c r="N16" s="61">
        <v>4.282250027589218</v>
      </c>
      <c r="O16" s="61">
        <v>65.3711420414881</v>
      </c>
      <c r="P16" s="61" t="s">
        <v>339</v>
      </c>
      <c r="Q16" s="61">
        <v>0</v>
      </c>
      <c r="R16" s="61">
        <v>5.347443904461586</v>
      </c>
      <c r="S16" s="61">
        <v>1.115077975026704</v>
      </c>
      <c r="T16" s="61">
        <v>13.496687722333823</v>
      </c>
      <c r="U16" s="61">
        <v>6.548457585432195</v>
      </c>
      <c r="V16" s="61">
        <v>100</v>
      </c>
      <c r="W16" s="61">
        <v>0.0004986467892861069</v>
      </c>
    </row>
    <row r="17" spans="2:23" ht="12">
      <c r="B17" s="60" t="s">
        <v>70</v>
      </c>
      <c r="C17" s="110"/>
      <c r="D17" s="61" t="s">
        <v>339</v>
      </c>
      <c r="E17" s="61" t="s">
        <v>339</v>
      </c>
      <c r="F17" s="61" t="s">
        <v>339</v>
      </c>
      <c r="G17" s="61" t="s">
        <v>339</v>
      </c>
      <c r="H17" s="61" t="s">
        <v>339</v>
      </c>
      <c r="I17" s="61" t="s">
        <v>339</v>
      </c>
      <c r="J17" s="61" t="s">
        <v>339</v>
      </c>
      <c r="K17" s="61" t="s">
        <v>339</v>
      </c>
      <c r="L17" s="61" t="s">
        <v>339</v>
      </c>
      <c r="M17" s="61" t="s">
        <v>339</v>
      </c>
      <c r="N17" s="61" t="s">
        <v>339</v>
      </c>
      <c r="O17" s="61" t="s">
        <v>339</v>
      </c>
      <c r="P17" s="61" t="s">
        <v>339</v>
      </c>
      <c r="Q17" s="61" t="s">
        <v>339</v>
      </c>
      <c r="R17" s="61" t="s">
        <v>339</v>
      </c>
      <c r="S17" s="61" t="s">
        <v>339</v>
      </c>
      <c r="T17" s="61" t="s">
        <v>339</v>
      </c>
      <c r="U17" s="61" t="s">
        <v>339</v>
      </c>
      <c r="V17" s="61" t="s">
        <v>339</v>
      </c>
      <c r="W17" s="61" t="s">
        <v>339</v>
      </c>
    </row>
    <row r="18" spans="2:23" ht="12">
      <c r="B18" s="60" t="s">
        <v>71</v>
      </c>
      <c r="C18" s="87"/>
      <c r="D18" s="61">
        <v>14.47939513362559</v>
      </c>
      <c r="E18" s="61">
        <v>0.31931468613389347</v>
      </c>
      <c r="F18" s="61" t="s">
        <v>339</v>
      </c>
      <c r="G18" s="61">
        <v>0</v>
      </c>
      <c r="H18" s="61">
        <v>14.47939513362559</v>
      </c>
      <c r="I18" s="61">
        <v>0.31931468613389347</v>
      </c>
      <c r="J18" s="61" t="s">
        <v>339</v>
      </c>
      <c r="K18" s="61">
        <v>0</v>
      </c>
      <c r="L18" s="61">
        <v>3.4472425009137506</v>
      </c>
      <c r="M18" s="61">
        <v>99.6806853138661</v>
      </c>
      <c r="N18" s="61">
        <v>6.5206600583805105</v>
      </c>
      <c r="O18" s="61">
        <v>28.009596056136786</v>
      </c>
      <c r="P18" s="61" t="s">
        <v>339</v>
      </c>
      <c r="Q18" s="61">
        <v>0</v>
      </c>
      <c r="R18" s="61">
        <v>1.534133974660631</v>
      </c>
      <c r="S18" s="61">
        <v>69.44173363122802</v>
      </c>
      <c r="T18" s="61">
        <v>24.42388159577576</v>
      </c>
      <c r="U18" s="61">
        <v>2.229355626501302</v>
      </c>
      <c r="V18" s="61" t="s">
        <v>339</v>
      </c>
      <c r="W18" s="61">
        <v>0</v>
      </c>
    </row>
    <row r="19" spans="2:23" ht="12">
      <c r="B19" s="60" t="s">
        <v>106</v>
      </c>
      <c r="C19" s="87"/>
      <c r="D19" s="61">
        <v>5.412794475549836</v>
      </c>
      <c r="E19" s="61">
        <v>36.63864473176911</v>
      </c>
      <c r="F19" s="61">
        <v>5.486978127499962</v>
      </c>
      <c r="G19" s="61">
        <v>28.223277318727764</v>
      </c>
      <c r="H19" s="61">
        <v>5.163998947233417</v>
      </c>
      <c r="I19" s="61">
        <v>8.415367413041354</v>
      </c>
      <c r="J19" s="61" t="s">
        <v>339</v>
      </c>
      <c r="K19" s="61">
        <v>0</v>
      </c>
      <c r="L19" s="61">
        <v>6.793012302929179</v>
      </c>
      <c r="M19" s="61">
        <v>63.36135526823088</v>
      </c>
      <c r="N19" s="61">
        <v>4.408016798393947</v>
      </c>
      <c r="O19" s="61">
        <v>51.232366316083514</v>
      </c>
      <c r="P19" s="61" t="s">
        <v>339</v>
      </c>
      <c r="Q19" s="61">
        <v>0</v>
      </c>
      <c r="R19" s="61">
        <v>4.4863591845914375</v>
      </c>
      <c r="S19" s="61">
        <v>2.799071676202777</v>
      </c>
      <c r="T19" s="61">
        <v>20.5012970846097</v>
      </c>
      <c r="U19" s="61">
        <v>9.30918372036399</v>
      </c>
      <c r="V19" s="61">
        <v>56.591959385486426</v>
      </c>
      <c r="W19" s="61">
        <v>0.020733555580601942</v>
      </c>
    </row>
    <row r="20" spans="2:23" ht="12">
      <c r="B20" s="60" t="s">
        <v>107</v>
      </c>
      <c r="C20" s="87"/>
      <c r="D20" s="61">
        <v>2.8374471745765995</v>
      </c>
      <c r="E20" s="61">
        <v>22.390269334173666</v>
      </c>
      <c r="F20" s="61">
        <v>2.0011244580471486</v>
      </c>
      <c r="G20" s="61">
        <v>18.132994434203763</v>
      </c>
      <c r="H20" s="61">
        <v>6.261404156495098</v>
      </c>
      <c r="I20" s="61">
        <v>4.227051817693291</v>
      </c>
      <c r="J20" s="61">
        <v>25.726958362516527</v>
      </c>
      <c r="K20" s="61">
        <v>0.030223082276609567</v>
      </c>
      <c r="L20" s="61">
        <v>5.255374773762002</v>
      </c>
      <c r="M20" s="61">
        <v>77.60973066582633</v>
      </c>
      <c r="N20" s="61">
        <v>2.8373597874401644</v>
      </c>
      <c r="O20" s="61">
        <v>55.74069987302334</v>
      </c>
      <c r="P20" s="61">
        <v>4.584149841862195</v>
      </c>
      <c r="Q20" s="61">
        <v>0.04154353850762425</v>
      </c>
      <c r="R20" s="61">
        <v>3.1712469508197274</v>
      </c>
      <c r="S20" s="61">
        <v>9.502688895568067</v>
      </c>
      <c r="T20" s="61">
        <v>18.24718674138542</v>
      </c>
      <c r="U20" s="61">
        <v>11.87640168435382</v>
      </c>
      <c r="V20" s="61">
        <v>5.965847225896223</v>
      </c>
      <c r="W20" s="61">
        <v>0.4483966743734836</v>
      </c>
    </row>
    <row r="21" spans="2:23" ht="12">
      <c r="B21" s="62" t="s">
        <v>74</v>
      </c>
      <c r="C21" s="87"/>
      <c r="D21" s="63" t="s">
        <v>339</v>
      </c>
      <c r="E21" s="63">
        <v>0</v>
      </c>
      <c r="F21" s="63" t="s">
        <v>339</v>
      </c>
      <c r="G21" s="63">
        <v>0</v>
      </c>
      <c r="H21" s="63" t="s">
        <v>339</v>
      </c>
      <c r="I21" s="63">
        <v>0</v>
      </c>
      <c r="J21" s="63" t="s">
        <v>339</v>
      </c>
      <c r="K21" s="63">
        <v>0</v>
      </c>
      <c r="L21" s="63">
        <v>0.5000000920595069</v>
      </c>
      <c r="M21" s="63">
        <v>100</v>
      </c>
      <c r="N21" s="63" t="s">
        <v>339</v>
      </c>
      <c r="O21" s="63">
        <v>0</v>
      </c>
      <c r="P21" s="63" t="s">
        <v>339</v>
      </c>
      <c r="Q21" s="63">
        <v>0</v>
      </c>
      <c r="R21" s="63">
        <v>0.5000000920595069</v>
      </c>
      <c r="S21" s="63">
        <v>100</v>
      </c>
      <c r="T21" s="63" t="s">
        <v>339</v>
      </c>
      <c r="U21" s="63">
        <v>0</v>
      </c>
      <c r="V21" s="63" t="s">
        <v>339</v>
      </c>
      <c r="W21" s="63">
        <v>0</v>
      </c>
    </row>
    <row r="22" spans="2:23" ht="12">
      <c r="B22" s="62" t="s">
        <v>75</v>
      </c>
      <c r="C22" s="87"/>
      <c r="D22" s="63">
        <v>7.741451723791333</v>
      </c>
      <c r="E22" s="63">
        <v>19.96318945240666</v>
      </c>
      <c r="F22" s="63">
        <v>7.8143274170857</v>
      </c>
      <c r="G22" s="63">
        <v>13.653481092842032</v>
      </c>
      <c r="H22" s="63">
        <v>7.58375712939473</v>
      </c>
      <c r="I22" s="63">
        <v>6.309708359564627</v>
      </c>
      <c r="J22" s="63" t="s">
        <v>339</v>
      </c>
      <c r="K22" s="63">
        <v>0</v>
      </c>
      <c r="L22" s="63">
        <v>9.45901561835774</v>
      </c>
      <c r="M22" s="63">
        <v>80.03681054759333</v>
      </c>
      <c r="N22" s="63">
        <v>4.0822960095002685</v>
      </c>
      <c r="O22" s="63">
        <v>68.84921537350569</v>
      </c>
      <c r="P22" s="63" t="s">
        <v>339</v>
      </c>
      <c r="Q22" s="63">
        <v>0</v>
      </c>
      <c r="R22" s="63">
        <v>0.8669830451110841</v>
      </c>
      <c r="S22" s="63">
        <v>0.0122391737703332</v>
      </c>
      <c r="T22" s="63">
        <v>42.59335923321613</v>
      </c>
      <c r="U22" s="63">
        <v>11.17535600031732</v>
      </c>
      <c r="V22" s="63" t="s">
        <v>339</v>
      </c>
      <c r="W22" s="63">
        <v>0</v>
      </c>
    </row>
    <row r="23" spans="2:23" ht="12">
      <c r="B23" s="62" t="s">
        <v>76</v>
      </c>
      <c r="C23" s="87"/>
      <c r="D23" s="63" t="s">
        <v>339</v>
      </c>
      <c r="E23" s="63" t="s">
        <v>339</v>
      </c>
      <c r="F23" s="63" t="s">
        <v>339</v>
      </c>
      <c r="G23" s="63" t="s">
        <v>339</v>
      </c>
      <c r="H23" s="63" t="s">
        <v>339</v>
      </c>
      <c r="I23" s="63" t="s">
        <v>339</v>
      </c>
      <c r="J23" s="63" t="s">
        <v>339</v>
      </c>
      <c r="K23" s="63" t="s">
        <v>339</v>
      </c>
      <c r="L23" s="63" t="s">
        <v>339</v>
      </c>
      <c r="M23" s="63" t="s">
        <v>339</v>
      </c>
      <c r="N23" s="63" t="s">
        <v>339</v>
      </c>
      <c r="O23" s="63" t="s">
        <v>339</v>
      </c>
      <c r="P23" s="63" t="s">
        <v>339</v>
      </c>
      <c r="Q23" s="63" t="s">
        <v>339</v>
      </c>
      <c r="R23" s="63" t="s">
        <v>339</v>
      </c>
      <c r="S23" s="63" t="s">
        <v>339</v>
      </c>
      <c r="T23" s="63" t="s">
        <v>339</v>
      </c>
      <c r="U23" s="63" t="s">
        <v>339</v>
      </c>
      <c r="V23" s="63" t="s">
        <v>339</v>
      </c>
      <c r="W23" s="63" t="s">
        <v>339</v>
      </c>
    </row>
    <row r="24" spans="2:23" ht="12">
      <c r="B24" s="62" t="s">
        <v>77</v>
      </c>
      <c r="C24" s="87"/>
      <c r="D24" s="63">
        <v>7.871109266593196</v>
      </c>
      <c r="E24" s="63">
        <v>6.59550486639007</v>
      </c>
      <c r="F24" s="63">
        <v>11.619793679732188</v>
      </c>
      <c r="G24" s="63">
        <v>1.6363617509155548</v>
      </c>
      <c r="H24" s="63">
        <v>6.634160937602086</v>
      </c>
      <c r="I24" s="63">
        <v>4.959143115474516</v>
      </c>
      <c r="J24" s="63" t="s">
        <v>339</v>
      </c>
      <c r="K24" s="63">
        <v>0</v>
      </c>
      <c r="L24" s="63">
        <v>6.585268737681662</v>
      </c>
      <c r="M24" s="63">
        <v>93.40449513360993</v>
      </c>
      <c r="N24" s="63">
        <v>5.929246853748453</v>
      </c>
      <c r="O24" s="63">
        <v>82.83646050451982</v>
      </c>
      <c r="P24" s="63">
        <v>5.409133776567561</v>
      </c>
      <c r="Q24" s="63">
        <v>5.624132782967614</v>
      </c>
      <c r="R24" s="63">
        <v>5.359368207976299</v>
      </c>
      <c r="S24" s="63">
        <v>0.2456200680385445</v>
      </c>
      <c r="T24" s="63">
        <v>19.623732315536103</v>
      </c>
      <c r="U24" s="63">
        <v>4.6982817780839445</v>
      </c>
      <c r="V24" s="63" t="s">
        <v>339</v>
      </c>
      <c r="W24" s="63">
        <v>0</v>
      </c>
    </row>
    <row r="25" spans="2:23" ht="12">
      <c r="B25" s="62" t="s">
        <v>78</v>
      </c>
      <c r="C25" s="87"/>
      <c r="D25" s="63">
        <v>6.186766333652414</v>
      </c>
      <c r="E25" s="63">
        <v>32.02067197803844</v>
      </c>
      <c r="F25" s="63">
        <v>6.377703347262388</v>
      </c>
      <c r="G25" s="63">
        <v>15.786061456033682</v>
      </c>
      <c r="H25" s="63">
        <v>6.001104754214266</v>
      </c>
      <c r="I25" s="63">
        <v>16.234610522004765</v>
      </c>
      <c r="J25" s="63" t="s">
        <v>339</v>
      </c>
      <c r="K25" s="63">
        <v>0</v>
      </c>
      <c r="L25" s="63">
        <v>8.419487548063282</v>
      </c>
      <c r="M25" s="63">
        <v>67.97932802196155</v>
      </c>
      <c r="N25" s="63">
        <v>7.520845983874144</v>
      </c>
      <c r="O25" s="63">
        <v>58.48778453413844</v>
      </c>
      <c r="P25" s="63" t="s">
        <v>339</v>
      </c>
      <c r="Q25" s="63">
        <v>0</v>
      </c>
      <c r="R25" s="63">
        <v>3.994396915202973</v>
      </c>
      <c r="S25" s="63">
        <v>3.5527847780435287</v>
      </c>
      <c r="T25" s="63">
        <v>19.916999428645944</v>
      </c>
      <c r="U25" s="63">
        <v>5.938758709779584</v>
      </c>
      <c r="V25" s="63" t="s">
        <v>339</v>
      </c>
      <c r="W25" s="63">
        <v>0</v>
      </c>
    </row>
    <row r="26" spans="2:23" ht="12">
      <c r="B26" s="64" t="s">
        <v>108</v>
      </c>
      <c r="C26" s="87"/>
      <c r="D26" s="61">
        <v>5.079776475736212</v>
      </c>
      <c r="E26" s="61">
        <v>34.33480810173318</v>
      </c>
      <c r="F26" s="61">
        <v>4.301414702006655</v>
      </c>
      <c r="G26" s="61">
        <v>20.396465533689494</v>
      </c>
      <c r="H26" s="61">
        <v>5.9272544311350694</v>
      </c>
      <c r="I26" s="61">
        <v>13.894744148173341</v>
      </c>
      <c r="J26" s="61">
        <v>99.12767411344782</v>
      </c>
      <c r="K26" s="61">
        <v>0.0435984198703447</v>
      </c>
      <c r="L26" s="61">
        <v>5.698121416813809</v>
      </c>
      <c r="M26" s="61">
        <v>65.66519189826681</v>
      </c>
      <c r="N26" s="61">
        <v>3.19915981603946</v>
      </c>
      <c r="O26" s="61">
        <v>58.13310772413739</v>
      </c>
      <c r="P26" s="61" t="s">
        <v>339</v>
      </c>
      <c r="Q26" s="61">
        <v>0</v>
      </c>
      <c r="R26" s="61">
        <v>3.612510998749708</v>
      </c>
      <c r="S26" s="61">
        <v>0.37243482168071074</v>
      </c>
      <c r="T26" s="61">
        <v>26.0968755612498</v>
      </c>
      <c r="U26" s="61">
        <v>7.156643342195161</v>
      </c>
      <c r="V26" s="61">
        <v>26.50638164062603</v>
      </c>
      <c r="W26" s="61">
        <v>0.0030060102535550805</v>
      </c>
    </row>
    <row r="27" spans="2:23" ht="12">
      <c r="B27" s="60" t="s">
        <v>80</v>
      </c>
      <c r="C27" s="87"/>
      <c r="D27" s="61" t="s">
        <v>339</v>
      </c>
      <c r="E27" s="61">
        <v>0</v>
      </c>
      <c r="F27" s="61" t="s">
        <v>339</v>
      </c>
      <c r="G27" s="61">
        <v>0</v>
      </c>
      <c r="H27" s="61" t="s">
        <v>339</v>
      </c>
      <c r="I27" s="61">
        <v>0</v>
      </c>
      <c r="J27" s="61" t="s">
        <v>339</v>
      </c>
      <c r="K27" s="61">
        <v>0</v>
      </c>
      <c r="L27" s="61">
        <v>7.4005383962556595</v>
      </c>
      <c r="M27" s="61">
        <v>100</v>
      </c>
      <c r="N27" s="61">
        <v>5.649508704576287</v>
      </c>
      <c r="O27" s="61">
        <v>89.04557202274722</v>
      </c>
      <c r="P27" s="61" t="s">
        <v>339</v>
      </c>
      <c r="Q27" s="61">
        <v>0</v>
      </c>
      <c r="R27" s="61" t="s">
        <v>339</v>
      </c>
      <c r="S27" s="61">
        <v>0</v>
      </c>
      <c r="T27" s="61">
        <v>21.63418353484075</v>
      </c>
      <c r="U27" s="61">
        <v>10.954427977252776</v>
      </c>
      <c r="V27" s="61" t="s">
        <v>339</v>
      </c>
      <c r="W27" s="61">
        <v>0</v>
      </c>
    </row>
    <row r="28" spans="2:23" ht="12">
      <c r="B28" s="60" t="s">
        <v>109</v>
      </c>
      <c r="C28" s="87"/>
      <c r="D28" s="61">
        <v>2.6457643010991654</v>
      </c>
      <c r="E28" s="61">
        <v>35.40909061429314</v>
      </c>
      <c r="F28" s="61">
        <v>2.6011809962339885</v>
      </c>
      <c r="G28" s="61">
        <v>29.373819368414523</v>
      </c>
      <c r="H28" s="61">
        <v>2.8627523850814645</v>
      </c>
      <c r="I28" s="61">
        <v>6.035271245878618</v>
      </c>
      <c r="J28" s="61" t="s">
        <v>339</v>
      </c>
      <c r="K28" s="61">
        <v>0</v>
      </c>
      <c r="L28" s="61">
        <v>8.286785746290862</v>
      </c>
      <c r="M28" s="61">
        <v>64.59090938570687</v>
      </c>
      <c r="N28" s="61">
        <v>2.796225454813043</v>
      </c>
      <c r="O28" s="61">
        <v>55.177939573079016</v>
      </c>
      <c r="P28" s="61">
        <v>9.682686355312775</v>
      </c>
      <c r="Q28" s="61">
        <v>0.23540182761472872</v>
      </c>
      <c r="R28" s="61">
        <v>4.228978956637123</v>
      </c>
      <c r="S28" s="61">
        <v>1.2772535872880016E-05</v>
      </c>
      <c r="T28" s="61">
        <v>42.214639663886125</v>
      </c>
      <c r="U28" s="61">
        <v>8.948078428823456</v>
      </c>
      <c r="V28" s="61">
        <v>4.104055356035163</v>
      </c>
      <c r="W28" s="61">
        <v>0.229476783653781</v>
      </c>
    </row>
    <row r="29" spans="2:23" ht="12">
      <c r="B29" s="62" t="s">
        <v>82</v>
      </c>
      <c r="C29" s="87"/>
      <c r="D29" s="63">
        <v>4.153374586425321</v>
      </c>
      <c r="E29" s="63">
        <v>43.44488450169919</v>
      </c>
      <c r="F29" s="63">
        <v>3.313701897418344</v>
      </c>
      <c r="G29" s="63">
        <v>25.644191266022204</v>
      </c>
      <c r="H29" s="63">
        <v>5.351503474251849</v>
      </c>
      <c r="I29" s="63">
        <v>17.74359404468627</v>
      </c>
      <c r="J29" s="63">
        <v>8.945289046110885</v>
      </c>
      <c r="K29" s="63">
        <v>0.057099190990716045</v>
      </c>
      <c r="L29" s="63">
        <v>3.9597653879396906</v>
      </c>
      <c r="M29" s="63">
        <v>56.555115498300815</v>
      </c>
      <c r="N29" s="63">
        <v>2.9558387219358484</v>
      </c>
      <c r="O29" s="63">
        <v>53.69003677482459</v>
      </c>
      <c r="P29" s="63" t="s">
        <v>339</v>
      </c>
      <c r="Q29" s="63">
        <v>0</v>
      </c>
      <c r="R29" s="63">
        <v>1.5144720586599814</v>
      </c>
      <c r="S29" s="63">
        <v>0.42233554765624126</v>
      </c>
      <c r="T29" s="63">
        <v>26.448250652435345</v>
      </c>
      <c r="U29" s="63">
        <v>2.442743175819975</v>
      </c>
      <c r="V29" s="63" t="s">
        <v>339</v>
      </c>
      <c r="W29" s="63">
        <v>0</v>
      </c>
    </row>
    <row r="30" spans="2:23" ht="12">
      <c r="B30" s="62" t="s">
        <v>83</v>
      </c>
      <c r="C30" s="87"/>
      <c r="D30" s="63" t="s">
        <v>339</v>
      </c>
      <c r="E30" s="63" t="s">
        <v>339</v>
      </c>
      <c r="F30" s="63" t="s">
        <v>339</v>
      </c>
      <c r="G30" s="63" t="s">
        <v>339</v>
      </c>
      <c r="H30" s="63" t="s">
        <v>339</v>
      </c>
      <c r="I30" s="63" t="s">
        <v>339</v>
      </c>
      <c r="J30" s="63" t="s">
        <v>339</v>
      </c>
      <c r="K30" s="63" t="s">
        <v>339</v>
      </c>
      <c r="L30" s="63" t="s">
        <v>339</v>
      </c>
      <c r="M30" s="63" t="s">
        <v>339</v>
      </c>
      <c r="N30" s="63" t="s">
        <v>339</v>
      </c>
      <c r="O30" s="63" t="s">
        <v>339</v>
      </c>
      <c r="P30" s="63" t="s">
        <v>339</v>
      </c>
      <c r="Q30" s="63" t="s">
        <v>339</v>
      </c>
      <c r="R30" s="63" t="s">
        <v>339</v>
      </c>
      <c r="S30" s="63" t="s">
        <v>339</v>
      </c>
      <c r="T30" s="63" t="s">
        <v>339</v>
      </c>
      <c r="U30" s="63" t="s">
        <v>339</v>
      </c>
      <c r="V30" s="63" t="s">
        <v>339</v>
      </c>
      <c r="W30" s="63" t="s">
        <v>339</v>
      </c>
    </row>
    <row r="31" spans="2:23" ht="12">
      <c r="B31" s="62" t="s">
        <v>84</v>
      </c>
      <c r="C31" s="87"/>
      <c r="D31" s="63" t="s">
        <v>339</v>
      </c>
      <c r="E31" s="63">
        <v>0</v>
      </c>
      <c r="F31" s="63" t="s">
        <v>339</v>
      </c>
      <c r="G31" s="63">
        <v>0</v>
      </c>
      <c r="H31" s="63" t="s">
        <v>339</v>
      </c>
      <c r="I31" s="63">
        <v>0</v>
      </c>
      <c r="J31" s="63" t="s">
        <v>339</v>
      </c>
      <c r="K31" s="63">
        <v>0</v>
      </c>
      <c r="L31" s="63">
        <v>0.4000000000000001</v>
      </c>
      <c r="M31" s="63">
        <v>100</v>
      </c>
      <c r="N31" s="63">
        <v>0.4000000000000001</v>
      </c>
      <c r="O31" s="63">
        <v>100</v>
      </c>
      <c r="P31" s="63" t="s">
        <v>339</v>
      </c>
      <c r="Q31" s="63">
        <v>0</v>
      </c>
      <c r="R31" s="63" t="s">
        <v>339</v>
      </c>
      <c r="S31" s="63">
        <v>0</v>
      </c>
      <c r="T31" s="63" t="s">
        <v>339</v>
      </c>
      <c r="U31" s="63">
        <v>0</v>
      </c>
      <c r="V31" s="63" t="s">
        <v>339</v>
      </c>
      <c r="W31" s="63">
        <v>0</v>
      </c>
    </row>
    <row r="32" spans="2:23"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61" t="s">
        <v>339</v>
      </c>
      <c r="V32" s="61" t="s">
        <v>339</v>
      </c>
      <c r="W32" s="61" t="s">
        <v>339</v>
      </c>
    </row>
    <row r="33" spans="2:23" ht="12">
      <c r="B33" s="60" t="s">
        <v>110</v>
      </c>
      <c r="C33" s="87"/>
      <c r="D33" s="61">
        <v>4.071823341639213</v>
      </c>
      <c r="E33" s="61">
        <v>19.66413597038878</v>
      </c>
      <c r="F33" s="61">
        <v>3.5927086086439934</v>
      </c>
      <c r="G33" s="61">
        <v>14.408212073099062</v>
      </c>
      <c r="H33" s="61">
        <v>5.385234040736486</v>
      </c>
      <c r="I33" s="61">
        <v>5.255923897289723</v>
      </c>
      <c r="J33" s="61" t="s">
        <v>339</v>
      </c>
      <c r="K33" s="61">
        <v>0</v>
      </c>
      <c r="L33" s="61">
        <v>6.255977813520952</v>
      </c>
      <c r="M33" s="61">
        <v>80.33586402961122</v>
      </c>
      <c r="N33" s="61">
        <v>5.176405195358818</v>
      </c>
      <c r="O33" s="61">
        <v>71.21813546934047</v>
      </c>
      <c r="P33" s="61">
        <v>4.996432216703269</v>
      </c>
      <c r="Q33" s="61">
        <v>5.412254567776278</v>
      </c>
      <c r="R33" s="61" t="s">
        <v>339</v>
      </c>
      <c r="S33" s="61">
        <v>0</v>
      </c>
      <c r="T33" s="61">
        <v>28.8447560773817</v>
      </c>
      <c r="U33" s="61">
        <v>3.7054739924944706</v>
      </c>
      <c r="V33" s="61" t="s">
        <v>339</v>
      </c>
      <c r="W33" s="61">
        <v>0</v>
      </c>
    </row>
    <row r="34" spans="2:23" ht="12">
      <c r="B34" s="64" t="s">
        <v>87</v>
      </c>
      <c r="C34" s="87"/>
      <c r="D34" s="61" t="s">
        <v>339</v>
      </c>
      <c r="E34" s="61" t="s">
        <v>339</v>
      </c>
      <c r="F34" s="61" t="s">
        <v>339</v>
      </c>
      <c r="G34" s="61" t="s">
        <v>339</v>
      </c>
      <c r="H34" s="61" t="s">
        <v>339</v>
      </c>
      <c r="I34" s="61" t="s">
        <v>339</v>
      </c>
      <c r="J34" s="61" t="s">
        <v>339</v>
      </c>
      <c r="K34" s="61" t="s">
        <v>339</v>
      </c>
      <c r="L34" s="61" t="s">
        <v>339</v>
      </c>
      <c r="M34" s="61" t="s">
        <v>339</v>
      </c>
      <c r="N34" s="61" t="s">
        <v>339</v>
      </c>
      <c r="O34" s="61" t="s">
        <v>339</v>
      </c>
      <c r="P34" s="61" t="s">
        <v>339</v>
      </c>
      <c r="Q34" s="61" t="s">
        <v>339</v>
      </c>
      <c r="R34" s="61" t="s">
        <v>339</v>
      </c>
      <c r="S34" s="61" t="s">
        <v>339</v>
      </c>
      <c r="T34" s="61" t="s">
        <v>339</v>
      </c>
      <c r="U34" s="61" t="s">
        <v>339</v>
      </c>
      <c r="V34" s="61" t="s">
        <v>339</v>
      </c>
      <c r="W34" s="61" t="s">
        <v>339</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4.251243762914424</v>
      </c>
      <c r="E37" s="70">
        <v>28.88535325672513</v>
      </c>
      <c r="F37" s="70">
        <v>3.9348558179177684</v>
      </c>
      <c r="G37" s="70">
        <v>21.840062705187222</v>
      </c>
      <c r="H37" s="70">
        <v>5.1390960182499805</v>
      </c>
      <c r="I37" s="70">
        <v>7.033313489698713</v>
      </c>
      <c r="J37" s="70">
        <v>59.80654793642858</v>
      </c>
      <c r="K37" s="70">
        <v>0.011977061839191566</v>
      </c>
      <c r="L37" s="70">
        <v>6.850989052285443</v>
      </c>
      <c r="M37" s="70">
        <v>71.11464674327488</v>
      </c>
      <c r="N37" s="70">
        <v>3.8178192829872906</v>
      </c>
      <c r="O37" s="70">
        <v>59.262263519062486</v>
      </c>
      <c r="P37" s="70">
        <v>5.624258827949157</v>
      </c>
      <c r="Q37" s="70">
        <v>0.6410472032194919</v>
      </c>
      <c r="R37" s="70">
        <v>3.3979568188621787</v>
      </c>
      <c r="S37" s="70">
        <v>2.3986144244617833</v>
      </c>
      <c r="T37" s="70">
        <v>28.58922625535732</v>
      </c>
      <c r="U37" s="70">
        <v>8.685361113658372</v>
      </c>
      <c r="V37" s="70">
        <v>6.984083599452598</v>
      </c>
      <c r="W37" s="70">
        <v>0.12736048287275148</v>
      </c>
    </row>
    <row r="38" spans="2:23" ht="12">
      <c r="B38" s="72"/>
      <c r="C38" s="87"/>
      <c r="D38" s="54"/>
      <c r="E38" s="54"/>
      <c r="F38" s="54"/>
      <c r="G38" s="54"/>
      <c r="H38" s="54"/>
      <c r="I38" s="54"/>
      <c r="J38" s="54"/>
      <c r="K38" s="54"/>
      <c r="L38" s="54"/>
      <c r="M38" s="54"/>
      <c r="N38" s="54"/>
      <c r="O38" s="54"/>
      <c r="P38" s="54"/>
      <c r="Q38" s="54"/>
      <c r="R38" s="54"/>
      <c r="S38" s="54"/>
      <c r="T38" s="54"/>
      <c r="U38" s="54"/>
      <c r="V38" s="54"/>
      <c r="W38" s="54"/>
    </row>
    <row r="40" spans="2:23" ht="12">
      <c r="B40" s="72"/>
      <c r="D40" s="100"/>
      <c r="E40" s="100"/>
      <c r="F40" s="100"/>
      <c r="G40" s="100"/>
      <c r="H40" s="100"/>
      <c r="I40" s="100"/>
      <c r="J40" s="100"/>
      <c r="K40" s="100"/>
      <c r="L40" s="100"/>
      <c r="M40" s="100"/>
      <c r="N40" s="100"/>
      <c r="O40" s="100"/>
      <c r="P40" s="100"/>
      <c r="Q40" s="100"/>
      <c r="R40" s="100"/>
      <c r="S40" s="100"/>
      <c r="T40" s="100"/>
      <c r="U40" s="100"/>
      <c r="V40" s="100"/>
      <c r="W40" s="100"/>
    </row>
    <row r="41" spans="4:23" ht="12">
      <c r="D41" s="100"/>
      <c r="E41" s="100"/>
      <c r="F41" s="100"/>
      <c r="G41" s="100"/>
      <c r="H41" s="100"/>
      <c r="I41" s="100"/>
      <c r="J41" s="100"/>
      <c r="K41" s="100"/>
      <c r="S41" s="100"/>
      <c r="T41" s="100"/>
      <c r="U41" s="100"/>
      <c r="V41" s="100"/>
      <c r="W41" s="100"/>
    </row>
    <row r="42" spans="2:23" ht="13.5">
      <c r="B42" s="74" t="s">
        <v>42</v>
      </c>
      <c r="D42" s="100"/>
      <c r="E42" s="100"/>
      <c r="F42" s="100"/>
      <c r="G42" s="100"/>
      <c r="H42" s="100"/>
      <c r="I42" s="100"/>
      <c r="J42" s="100"/>
      <c r="K42" s="100"/>
      <c r="S42" s="100"/>
      <c r="T42" s="100"/>
      <c r="U42" s="100"/>
      <c r="V42" s="100"/>
      <c r="W42" s="100"/>
    </row>
    <row r="43" spans="4:23" ht="12">
      <c r="D43" s="100"/>
      <c r="E43" s="100"/>
      <c r="F43" s="100"/>
      <c r="G43" s="100"/>
      <c r="H43" s="100"/>
      <c r="I43" s="100"/>
      <c r="J43" s="100"/>
      <c r="K43" s="100"/>
      <c r="S43" s="100"/>
      <c r="T43" s="100"/>
      <c r="U43" s="100"/>
      <c r="V43" s="100"/>
      <c r="W43" s="100"/>
    </row>
    <row r="44" spans="4:23" ht="12">
      <c r="D44" s="100"/>
      <c r="E44" s="100"/>
      <c r="F44" s="100"/>
      <c r="G44" s="100"/>
      <c r="H44" s="100"/>
      <c r="I44" s="100"/>
      <c r="J44" s="100"/>
      <c r="K44" s="100"/>
      <c r="S44" s="100"/>
      <c r="T44" s="100"/>
      <c r="U44" s="100"/>
      <c r="V44" s="100"/>
      <c r="W44" s="100"/>
    </row>
    <row r="45" spans="4:23" ht="12">
      <c r="D45" s="100"/>
      <c r="E45" s="100"/>
      <c r="F45" s="100"/>
      <c r="G45" s="100"/>
      <c r="H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5">
    <cfRule type="cellIs" priority="28" dxfId="72" operator="equal" stopIfTrue="1">
      <formula>"División"</formula>
    </cfRule>
  </conditionalFormatting>
  <conditionalFormatting sqref="B17">
    <cfRule type="cellIs" priority="13"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B2" sqref="B2:W2"/>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13" t="s">
        <v>239</v>
      </c>
      <c r="C2" s="213"/>
      <c r="D2" s="213"/>
      <c r="E2" s="213"/>
      <c r="F2" s="213"/>
      <c r="G2" s="213"/>
      <c r="H2" s="213"/>
      <c r="I2" s="213"/>
      <c r="J2" s="213"/>
      <c r="K2" s="213"/>
      <c r="L2" s="213"/>
      <c r="M2" s="213"/>
      <c r="N2" s="213"/>
      <c r="O2" s="213"/>
      <c r="P2" s="213"/>
      <c r="Q2" s="213"/>
      <c r="R2" s="213"/>
      <c r="S2" s="213"/>
      <c r="T2" s="213"/>
      <c r="U2" s="213"/>
      <c r="V2" s="213"/>
      <c r="W2" s="213"/>
    </row>
    <row r="3" spans="2:11" ht="12.75" thickBot="1">
      <c r="B3" s="76"/>
      <c r="C3" s="76"/>
      <c r="D3" s="78"/>
      <c r="E3" s="78"/>
      <c r="F3" s="78"/>
      <c r="G3" s="78"/>
      <c r="H3" s="78"/>
      <c r="I3" s="78"/>
      <c r="J3" s="78"/>
      <c r="K3" s="76"/>
    </row>
    <row r="4" spans="2:23" ht="15.75" thickBot="1">
      <c r="B4" s="240" t="s">
        <v>219</v>
      </c>
      <c r="C4" s="241"/>
      <c r="D4" s="241"/>
      <c r="E4" s="241"/>
      <c r="F4" s="241"/>
      <c r="G4" s="241"/>
      <c r="H4" s="241"/>
      <c r="I4" s="241"/>
      <c r="J4" s="241"/>
      <c r="K4" s="241"/>
      <c r="L4" s="241"/>
      <c r="M4" s="241"/>
      <c r="N4" s="241"/>
      <c r="O4" s="241"/>
      <c r="P4" s="241"/>
      <c r="Q4" s="241"/>
      <c r="R4" s="241"/>
      <c r="S4" s="241"/>
      <c r="T4" s="241"/>
      <c r="U4" s="241"/>
      <c r="V4" s="241"/>
      <c r="W4" s="242"/>
    </row>
    <row r="5" spans="2:11" ht="12.75" thickBot="1">
      <c r="B5" s="76"/>
      <c r="C5" s="76"/>
      <c r="D5" s="78"/>
      <c r="E5" s="78"/>
      <c r="F5" s="78"/>
      <c r="G5" s="78"/>
      <c r="H5" s="78"/>
      <c r="I5" s="78"/>
      <c r="J5" s="78"/>
      <c r="K5" s="76"/>
    </row>
    <row r="6" spans="2:23" ht="21.75" customHeight="1" thickBot="1">
      <c r="B6" s="240" t="s">
        <v>354</v>
      </c>
      <c r="C6" s="241"/>
      <c r="D6" s="241"/>
      <c r="E6" s="241"/>
      <c r="F6" s="241"/>
      <c r="G6" s="241"/>
      <c r="H6" s="241"/>
      <c r="I6" s="241"/>
      <c r="J6" s="241"/>
      <c r="K6" s="241"/>
      <c r="L6" s="241"/>
      <c r="M6" s="241"/>
      <c r="N6" s="241"/>
      <c r="O6" s="241"/>
      <c r="P6" s="241"/>
      <c r="Q6" s="241"/>
      <c r="R6" s="241"/>
      <c r="S6" s="241"/>
      <c r="T6" s="241"/>
      <c r="U6" s="241"/>
      <c r="V6" s="241"/>
      <c r="W6" s="242"/>
    </row>
    <row r="7" spans="2:11" ht="12.75" thickBot="1">
      <c r="B7" s="102"/>
      <c r="C7" s="102"/>
      <c r="D7" s="102"/>
      <c r="E7" s="102"/>
      <c r="F7" s="102"/>
      <c r="G7" s="102"/>
      <c r="H7" s="102"/>
      <c r="I7" s="102"/>
      <c r="J7" s="102"/>
      <c r="K7" s="102"/>
    </row>
    <row r="8" spans="2:23" ht="12.75" thickBot="1">
      <c r="B8" s="93"/>
      <c r="C8" s="103"/>
      <c r="D8" s="292" t="s">
        <v>229</v>
      </c>
      <c r="E8" s="293"/>
      <c r="F8" s="293"/>
      <c r="G8" s="293"/>
      <c r="H8" s="293"/>
      <c r="I8" s="293"/>
      <c r="J8" s="293"/>
      <c r="K8" s="294"/>
      <c r="L8" s="292" t="s">
        <v>230</v>
      </c>
      <c r="M8" s="293"/>
      <c r="N8" s="293"/>
      <c r="O8" s="293"/>
      <c r="P8" s="293"/>
      <c r="Q8" s="293"/>
      <c r="R8" s="293"/>
      <c r="S8" s="293"/>
      <c r="T8" s="293"/>
      <c r="U8" s="293"/>
      <c r="V8" s="293"/>
      <c r="W8" s="294"/>
    </row>
    <row r="9" spans="2:23" ht="12.75" thickBot="1">
      <c r="B9" s="94"/>
      <c r="C9" s="103"/>
      <c r="D9" s="256" t="s">
        <v>173</v>
      </c>
      <c r="E9" s="257"/>
      <c r="F9" s="256" t="s">
        <v>231</v>
      </c>
      <c r="G9" s="257"/>
      <c r="H9" s="256" t="s">
        <v>232</v>
      </c>
      <c r="I9" s="257"/>
      <c r="J9" s="256" t="s">
        <v>233</v>
      </c>
      <c r="K9" s="257"/>
      <c r="L9" s="256" t="s">
        <v>173</v>
      </c>
      <c r="M9" s="257"/>
      <c r="N9" s="256" t="s">
        <v>234</v>
      </c>
      <c r="O9" s="257"/>
      <c r="P9" s="256" t="s">
        <v>235</v>
      </c>
      <c r="Q9" s="257"/>
      <c r="R9" s="256" t="s">
        <v>236</v>
      </c>
      <c r="S9" s="257"/>
      <c r="T9" s="256" t="s">
        <v>237</v>
      </c>
      <c r="U9" s="257"/>
      <c r="V9" s="256" t="s">
        <v>233</v>
      </c>
      <c r="W9" s="257"/>
    </row>
    <row r="10" spans="2:23" ht="12.75" customHeight="1">
      <c r="B10" s="94" t="s">
        <v>51</v>
      </c>
      <c r="C10" s="103"/>
      <c r="D10" s="289" t="s">
        <v>151</v>
      </c>
      <c r="E10" s="289" t="s">
        <v>238</v>
      </c>
      <c r="F10" s="289" t="s">
        <v>151</v>
      </c>
      <c r="G10" s="289" t="s">
        <v>238</v>
      </c>
      <c r="H10" s="289" t="s">
        <v>151</v>
      </c>
      <c r="I10" s="289" t="s">
        <v>238</v>
      </c>
      <c r="J10" s="289" t="s">
        <v>151</v>
      </c>
      <c r="K10" s="289" t="s">
        <v>238</v>
      </c>
      <c r="L10" s="289" t="s">
        <v>151</v>
      </c>
      <c r="M10" s="289" t="s">
        <v>238</v>
      </c>
      <c r="N10" s="289" t="s">
        <v>151</v>
      </c>
      <c r="O10" s="289" t="s">
        <v>238</v>
      </c>
      <c r="P10" s="289" t="s">
        <v>151</v>
      </c>
      <c r="Q10" s="289" t="s">
        <v>238</v>
      </c>
      <c r="R10" s="289" t="s">
        <v>151</v>
      </c>
      <c r="S10" s="289" t="s">
        <v>238</v>
      </c>
      <c r="T10" s="289" t="s">
        <v>151</v>
      </c>
      <c r="U10" s="289" t="s">
        <v>238</v>
      </c>
      <c r="V10" s="289" t="s">
        <v>151</v>
      </c>
      <c r="W10" s="289" t="s">
        <v>238</v>
      </c>
    </row>
    <row r="11" spans="2:23" ht="12">
      <c r="B11" s="94"/>
      <c r="C11" s="103"/>
      <c r="D11" s="290"/>
      <c r="E11" s="290"/>
      <c r="F11" s="290"/>
      <c r="G11" s="290"/>
      <c r="H11" s="290"/>
      <c r="I11" s="290"/>
      <c r="J11" s="290"/>
      <c r="K11" s="290"/>
      <c r="L11" s="290"/>
      <c r="M11" s="290"/>
      <c r="N11" s="290"/>
      <c r="O11" s="290"/>
      <c r="P11" s="290"/>
      <c r="Q11" s="290"/>
      <c r="R11" s="290"/>
      <c r="S11" s="290"/>
      <c r="T11" s="290"/>
      <c r="U11" s="290"/>
      <c r="V11" s="290"/>
      <c r="W11" s="290"/>
    </row>
    <row r="12" spans="2:23" ht="12.75" thickBot="1">
      <c r="B12" s="107" t="s">
        <v>115</v>
      </c>
      <c r="C12" s="103"/>
      <c r="D12" s="291"/>
      <c r="E12" s="291"/>
      <c r="F12" s="291"/>
      <c r="G12" s="291"/>
      <c r="H12" s="291"/>
      <c r="I12" s="291"/>
      <c r="J12" s="291"/>
      <c r="K12" s="291"/>
      <c r="L12" s="291"/>
      <c r="M12" s="291"/>
      <c r="N12" s="291"/>
      <c r="O12" s="291"/>
      <c r="P12" s="291"/>
      <c r="Q12" s="291"/>
      <c r="R12" s="291"/>
      <c r="S12" s="291"/>
      <c r="T12" s="291"/>
      <c r="U12" s="291"/>
      <c r="V12" s="291"/>
      <c r="W12" s="291"/>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1.4110531658723446</v>
      </c>
      <c r="E15" s="58">
        <v>37.07209109530182</v>
      </c>
      <c r="F15" s="58">
        <v>1.0041416250408635</v>
      </c>
      <c r="G15" s="58">
        <v>27.409573420360108</v>
      </c>
      <c r="H15" s="58">
        <v>2.565335323920726</v>
      </c>
      <c r="I15" s="58">
        <v>9.662517674941713</v>
      </c>
      <c r="J15" s="58" t="s">
        <v>339</v>
      </c>
      <c r="K15" s="58">
        <v>0</v>
      </c>
      <c r="L15" s="58">
        <v>2.0597163532931755</v>
      </c>
      <c r="M15" s="58">
        <v>62.927908904698185</v>
      </c>
      <c r="N15" s="58">
        <v>1.0631635981127334</v>
      </c>
      <c r="O15" s="58">
        <v>61.60196711495228</v>
      </c>
      <c r="P15" s="58" t="s">
        <v>339</v>
      </c>
      <c r="Q15" s="58">
        <v>0</v>
      </c>
      <c r="R15" s="58" t="s">
        <v>339</v>
      </c>
      <c r="S15" s="58">
        <v>0</v>
      </c>
      <c r="T15" s="58">
        <v>48.358588994380625</v>
      </c>
      <c r="U15" s="58">
        <v>1.325941789745894</v>
      </c>
      <c r="V15" s="58" t="s">
        <v>339</v>
      </c>
      <c r="W15" s="58">
        <v>0</v>
      </c>
    </row>
    <row r="16" spans="2:23" ht="12">
      <c r="B16" s="60" t="s">
        <v>69</v>
      </c>
      <c r="C16" s="110"/>
      <c r="D16" s="61">
        <v>4.230333679500184</v>
      </c>
      <c r="E16" s="61">
        <v>26.964823751263722</v>
      </c>
      <c r="F16" s="61">
        <v>3.916677140332557</v>
      </c>
      <c r="G16" s="61">
        <v>20.988830816028653</v>
      </c>
      <c r="H16" s="61">
        <v>4.7134936583597495</v>
      </c>
      <c r="I16" s="61">
        <v>5.9326576571333325</v>
      </c>
      <c r="J16" s="61">
        <v>90.00020639158359</v>
      </c>
      <c r="K16" s="61">
        <v>0.04333527810173819</v>
      </c>
      <c r="L16" s="61">
        <v>5.125348670739863</v>
      </c>
      <c r="M16" s="61">
        <v>73.03517624873628</v>
      </c>
      <c r="N16" s="61">
        <v>4.282250027589218</v>
      </c>
      <c r="O16" s="61">
        <v>65.3711420414881</v>
      </c>
      <c r="P16" s="61" t="s">
        <v>339</v>
      </c>
      <c r="Q16" s="61">
        <v>0</v>
      </c>
      <c r="R16" s="61">
        <v>5.347443904461586</v>
      </c>
      <c r="S16" s="61">
        <v>1.115077975026704</v>
      </c>
      <c r="T16" s="61">
        <v>13.496687722333823</v>
      </c>
      <c r="U16" s="61">
        <v>6.548457585432195</v>
      </c>
      <c r="V16" s="61">
        <v>100</v>
      </c>
      <c r="W16" s="61">
        <v>0.0004986467892861069</v>
      </c>
    </row>
    <row r="17" spans="2:23" ht="12">
      <c r="B17" s="60" t="s">
        <v>70</v>
      </c>
      <c r="C17" s="110"/>
      <c r="D17" s="61" t="s">
        <v>339</v>
      </c>
      <c r="E17" s="61" t="s">
        <v>339</v>
      </c>
      <c r="F17" s="61" t="s">
        <v>339</v>
      </c>
      <c r="G17" s="61" t="s">
        <v>339</v>
      </c>
      <c r="H17" s="61" t="s">
        <v>339</v>
      </c>
      <c r="I17" s="61" t="s">
        <v>339</v>
      </c>
      <c r="J17" s="61" t="s">
        <v>339</v>
      </c>
      <c r="K17" s="61" t="s">
        <v>339</v>
      </c>
      <c r="L17" s="61" t="s">
        <v>339</v>
      </c>
      <c r="M17" s="61" t="s">
        <v>339</v>
      </c>
      <c r="N17" s="61" t="s">
        <v>339</v>
      </c>
      <c r="O17" s="61" t="s">
        <v>339</v>
      </c>
      <c r="P17" s="61" t="s">
        <v>339</v>
      </c>
      <c r="Q17" s="61" t="s">
        <v>339</v>
      </c>
      <c r="R17" s="61" t="s">
        <v>339</v>
      </c>
      <c r="S17" s="61" t="s">
        <v>339</v>
      </c>
      <c r="T17" s="61" t="s">
        <v>339</v>
      </c>
      <c r="U17" s="61" t="s">
        <v>339</v>
      </c>
      <c r="V17" s="61" t="s">
        <v>339</v>
      </c>
      <c r="W17" s="61" t="s">
        <v>339</v>
      </c>
    </row>
    <row r="18" spans="2:23" ht="12">
      <c r="B18" s="60" t="s">
        <v>71</v>
      </c>
      <c r="C18" s="87"/>
      <c r="D18" s="61">
        <v>14.47939513362559</v>
      </c>
      <c r="E18" s="61">
        <v>0.31931468613389347</v>
      </c>
      <c r="F18" s="61" t="s">
        <v>339</v>
      </c>
      <c r="G18" s="61">
        <v>0</v>
      </c>
      <c r="H18" s="61">
        <v>14.47939513362559</v>
      </c>
      <c r="I18" s="61">
        <v>0.31931468613389347</v>
      </c>
      <c r="J18" s="61" t="s">
        <v>339</v>
      </c>
      <c r="K18" s="61">
        <v>0</v>
      </c>
      <c r="L18" s="61">
        <v>3.4472425009137506</v>
      </c>
      <c r="M18" s="61">
        <v>99.6806853138661</v>
      </c>
      <c r="N18" s="61">
        <v>6.5206600583805105</v>
      </c>
      <c r="O18" s="61">
        <v>28.009596056136786</v>
      </c>
      <c r="P18" s="61" t="s">
        <v>339</v>
      </c>
      <c r="Q18" s="61">
        <v>0</v>
      </c>
      <c r="R18" s="61">
        <v>1.534133974660631</v>
      </c>
      <c r="S18" s="61">
        <v>69.44173363122802</v>
      </c>
      <c r="T18" s="61">
        <v>24.42388159577576</v>
      </c>
      <c r="U18" s="61">
        <v>2.229355626501302</v>
      </c>
      <c r="V18" s="61" t="s">
        <v>339</v>
      </c>
      <c r="W18" s="61">
        <v>0</v>
      </c>
    </row>
    <row r="19" spans="2:23" ht="12">
      <c r="B19" s="60" t="s">
        <v>106</v>
      </c>
      <c r="C19" s="87"/>
      <c r="D19" s="61">
        <v>5.133473272395283</v>
      </c>
      <c r="E19" s="61">
        <v>42.09665404835724</v>
      </c>
      <c r="F19" s="61">
        <v>5.123882306169609</v>
      </c>
      <c r="G19" s="61">
        <v>31.94683074919874</v>
      </c>
      <c r="H19" s="61">
        <v>5.163661086084445</v>
      </c>
      <c r="I19" s="61">
        <v>10.149823299158495</v>
      </c>
      <c r="J19" s="61" t="s">
        <v>339</v>
      </c>
      <c r="K19" s="61">
        <v>0</v>
      </c>
      <c r="L19" s="61">
        <v>5.347467384407615</v>
      </c>
      <c r="M19" s="61">
        <v>57.90334595164276</v>
      </c>
      <c r="N19" s="61">
        <v>3.0897118038629894</v>
      </c>
      <c r="O19" s="61">
        <v>48.474846555954656</v>
      </c>
      <c r="P19" s="61" t="s">
        <v>339</v>
      </c>
      <c r="Q19" s="61">
        <v>0</v>
      </c>
      <c r="R19" s="61">
        <v>3.382587736744</v>
      </c>
      <c r="S19" s="61">
        <v>1.634348172530708</v>
      </c>
      <c r="T19" s="61">
        <v>19.70714684050118</v>
      </c>
      <c r="U19" s="61">
        <v>7.773517322192837</v>
      </c>
      <c r="V19" s="61">
        <v>55.286439071954355</v>
      </c>
      <c r="W19" s="61">
        <v>0.02063390096456206</v>
      </c>
    </row>
    <row r="20" spans="2:23" ht="12">
      <c r="B20" s="60" t="s">
        <v>107</v>
      </c>
      <c r="C20" s="87"/>
      <c r="D20" s="61">
        <v>2.6382055382457215</v>
      </c>
      <c r="E20" s="61">
        <v>25.72620577644334</v>
      </c>
      <c r="F20" s="61">
        <v>1.7178850600157205</v>
      </c>
      <c r="G20" s="61">
        <v>20.670630412605796</v>
      </c>
      <c r="H20" s="61">
        <v>6.261404156495098</v>
      </c>
      <c r="I20" s="61">
        <v>5.025485980384245</v>
      </c>
      <c r="J20" s="61">
        <v>29.73316438811423</v>
      </c>
      <c r="K20" s="61">
        <v>0.030089383453302976</v>
      </c>
      <c r="L20" s="61">
        <v>4.824113964803014</v>
      </c>
      <c r="M20" s="61">
        <v>74.27379422355665</v>
      </c>
      <c r="N20" s="61">
        <v>2.3948399707312036</v>
      </c>
      <c r="O20" s="61">
        <v>59.927479159992394</v>
      </c>
      <c r="P20" s="61">
        <v>2.0487613453173674</v>
      </c>
      <c r="Q20" s="61">
        <v>0.03291393415051669</v>
      </c>
      <c r="R20" s="61">
        <v>1.59343731546373</v>
      </c>
      <c r="S20" s="61">
        <v>1.7456009051675072</v>
      </c>
      <c r="T20" s="61">
        <v>16.863697966026052</v>
      </c>
      <c r="U20" s="61">
        <v>12.56780022424624</v>
      </c>
      <c r="V20" s="61" t="s">
        <v>339</v>
      </c>
      <c r="W20" s="61">
        <v>0</v>
      </c>
    </row>
    <row r="21" spans="2:23" ht="12">
      <c r="B21" s="62" t="s">
        <v>74</v>
      </c>
      <c r="C21" s="87"/>
      <c r="D21" s="63" t="s">
        <v>339</v>
      </c>
      <c r="E21" s="63">
        <v>0</v>
      </c>
      <c r="F21" s="63" t="s">
        <v>339</v>
      </c>
      <c r="G21" s="63">
        <v>0</v>
      </c>
      <c r="H21" s="63" t="s">
        <v>339</v>
      </c>
      <c r="I21" s="63">
        <v>0</v>
      </c>
      <c r="J21" s="63" t="s">
        <v>339</v>
      </c>
      <c r="K21" s="63">
        <v>0</v>
      </c>
      <c r="L21" s="63">
        <v>0.5000000920595069</v>
      </c>
      <c r="M21" s="63">
        <v>100</v>
      </c>
      <c r="N21" s="63" t="s">
        <v>339</v>
      </c>
      <c r="O21" s="63">
        <v>0</v>
      </c>
      <c r="P21" s="63" t="s">
        <v>339</v>
      </c>
      <c r="Q21" s="63">
        <v>0</v>
      </c>
      <c r="R21" s="63">
        <v>0.5000000920595069</v>
      </c>
      <c r="S21" s="63">
        <v>100</v>
      </c>
      <c r="T21" s="63" t="s">
        <v>339</v>
      </c>
      <c r="U21" s="63">
        <v>0</v>
      </c>
      <c r="V21" s="63" t="s">
        <v>339</v>
      </c>
      <c r="W21" s="63">
        <v>0</v>
      </c>
    </row>
    <row r="22" spans="2:23" ht="12">
      <c r="B22" s="62" t="s">
        <v>75</v>
      </c>
      <c r="C22" s="87"/>
      <c r="D22" s="63">
        <v>7.741451723791333</v>
      </c>
      <c r="E22" s="63">
        <v>19.96318945240666</v>
      </c>
      <c r="F22" s="63">
        <v>7.8143274170857</v>
      </c>
      <c r="G22" s="63">
        <v>13.653481092842032</v>
      </c>
      <c r="H22" s="63">
        <v>7.58375712939473</v>
      </c>
      <c r="I22" s="63">
        <v>6.309708359564627</v>
      </c>
      <c r="J22" s="63" t="s">
        <v>339</v>
      </c>
      <c r="K22" s="63">
        <v>0</v>
      </c>
      <c r="L22" s="63">
        <v>9.45901561835774</v>
      </c>
      <c r="M22" s="63">
        <v>80.03681054759333</v>
      </c>
      <c r="N22" s="63">
        <v>4.0822960095002685</v>
      </c>
      <c r="O22" s="63">
        <v>68.84921537350569</v>
      </c>
      <c r="P22" s="63" t="s">
        <v>339</v>
      </c>
      <c r="Q22" s="63">
        <v>0</v>
      </c>
      <c r="R22" s="63">
        <v>0.8669830451110841</v>
      </c>
      <c r="S22" s="63">
        <v>0.0122391737703332</v>
      </c>
      <c r="T22" s="63">
        <v>42.59335923321613</v>
      </c>
      <c r="U22" s="63">
        <v>11.17535600031732</v>
      </c>
      <c r="V22" s="63" t="s">
        <v>339</v>
      </c>
      <c r="W22" s="63">
        <v>0</v>
      </c>
    </row>
    <row r="23" spans="2:23" ht="12">
      <c r="B23" s="62" t="s">
        <v>76</v>
      </c>
      <c r="C23" s="87"/>
      <c r="D23" s="63" t="s">
        <v>339</v>
      </c>
      <c r="E23" s="63" t="s">
        <v>339</v>
      </c>
      <c r="F23" s="63" t="s">
        <v>339</v>
      </c>
      <c r="G23" s="63" t="s">
        <v>339</v>
      </c>
      <c r="H23" s="63" t="s">
        <v>339</v>
      </c>
      <c r="I23" s="63" t="s">
        <v>339</v>
      </c>
      <c r="J23" s="63" t="s">
        <v>339</v>
      </c>
      <c r="K23" s="63" t="s">
        <v>339</v>
      </c>
      <c r="L23" s="63" t="s">
        <v>339</v>
      </c>
      <c r="M23" s="63" t="s">
        <v>339</v>
      </c>
      <c r="N23" s="63" t="s">
        <v>339</v>
      </c>
      <c r="O23" s="63" t="s">
        <v>339</v>
      </c>
      <c r="P23" s="63" t="s">
        <v>339</v>
      </c>
      <c r="Q23" s="63" t="s">
        <v>339</v>
      </c>
      <c r="R23" s="63" t="s">
        <v>339</v>
      </c>
      <c r="S23" s="63" t="s">
        <v>339</v>
      </c>
      <c r="T23" s="63" t="s">
        <v>339</v>
      </c>
      <c r="U23" s="63" t="s">
        <v>339</v>
      </c>
      <c r="V23" s="63" t="s">
        <v>339</v>
      </c>
      <c r="W23" s="63" t="s">
        <v>339</v>
      </c>
    </row>
    <row r="24" spans="2:23" ht="12">
      <c r="B24" s="62" t="s">
        <v>77</v>
      </c>
      <c r="C24" s="87"/>
      <c r="D24" s="63">
        <v>7.871109266593196</v>
      </c>
      <c r="E24" s="63">
        <v>6.59550486639007</v>
      </c>
      <c r="F24" s="63">
        <v>11.619793679732188</v>
      </c>
      <c r="G24" s="63">
        <v>1.6363617509155548</v>
      </c>
      <c r="H24" s="63">
        <v>6.634160937602086</v>
      </c>
      <c r="I24" s="63">
        <v>4.959143115474516</v>
      </c>
      <c r="J24" s="63" t="s">
        <v>339</v>
      </c>
      <c r="K24" s="63">
        <v>0</v>
      </c>
      <c r="L24" s="63">
        <v>6.585268737681662</v>
      </c>
      <c r="M24" s="63">
        <v>93.40449513360993</v>
      </c>
      <c r="N24" s="63">
        <v>5.929246853748453</v>
      </c>
      <c r="O24" s="63">
        <v>82.83646050451982</v>
      </c>
      <c r="P24" s="63">
        <v>5.409133776567561</v>
      </c>
      <c r="Q24" s="63">
        <v>5.624132782967614</v>
      </c>
      <c r="R24" s="63">
        <v>5.359368207976299</v>
      </c>
      <c r="S24" s="63">
        <v>0.2456200680385445</v>
      </c>
      <c r="T24" s="63">
        <v>19.623732315536103</v>
      </c>
      <c r="U24" s="63">
        <v>4.6982817780839445</v>
      </c>
      <c r="V24" s="63" t="s">
        <v>339</v>
      </c>
      <c r="W24" s="63">
        <v>0</v>
      </c>
    </row>
    <row r="25" spans="2:23" ht="12">
      <c r="B25" s="62" t="s">
        <v>78</v>
      </c>
      <c r="C25" s="87"/>
      <c r="D25" s="63">
        <v>6.186766333652414</v>
      </c>
      <c r="E25" s="63">
        <v>32.02067197803844</v>
      </c>
      <c r="F25" s="63">
        <v>6.377703347262388</v>
      </c>
      <c r="G25" s="63">
        <v>15.786061456033682</v>
      </c>
      <c r="H25" s="63">
        <v>6.001104754214266</v>
      </c>
      <c r="I25" s="63">
        <v>16.234610522004765</v>
      </c>
      <c r="J25" s="63" t="s">
        <v>339</v>
      </c>
      <c r="K25" s="63">
        <v>0</v>
      </c>
      <c r="L25" s="63">
        <v>8.419487548063282</v>
      </c>
      <c r="M25" s="63">
        <v>67.97932802196155</v>
      </c>
      <c r="N25" s="63">
        <v>7.520845983874144</v>
      </c>
      <c r="O25" s="63">
        <v>58.48778453413844</v>
      </c>
      <c r="P25" s="63" t="s">
        <v>339</v>
      </c>
      <c r="Q25" s="63">
        <v>0</v>
      </c>
      <c r="R25" s="63">
        <v>3.994396915202973</v>
      </c>
      <c r="S25" s="63">
        <v>3.5527847780435287</v>
      </c>
      <c r="T25" s="63">
        <v>19.916999428645944</v>
      </c>
      <c r="U25" s="63">
        <v>5.938758709779584</v>
      </c>
      <c r="V25" s="63" t="s">
        <v>339</v>
      </c>
      <c r="W25" s="63">
        <v>0</v>
      </c>
    </row>
    <row r="26" spans="2:23" ht="12">
      <c r="B26" s="64" t="s">
        <v>108</v>
      </c>
      <c r="C26" s="87"/>
      <c r="D26" s="61">
        <v>5.079726279383369</v>
      </c>
      <c r="E26" s="61">
        <v>38.87752445548104</v>
      </c>
      <c r="F26" s="61">
        <v>4.301425688057777</v>
      </c>
      <c r="G26" s="61">
        <v>23.09503212313023</v>
      </c>
      <c r="H26" s="61">
        <v>5.9272544311350694</v>
      </c>
      <c r="I26" s="61">
        <v>15.733136778523399</v>
      </c>
      <c r="J26" s="61">
        <v>99.10360937033037</v>
      </c>
      <c r="K26" s="61">
        <v>0.04935555382740819</v>
      </c>
      <c r="L26" s="61">
        <v>5.398905311485632</v>
      </c>
      <c r="M26" s="61">
        <v>61.12247554451896</v>
      </c>
      <c r="N26" s="61">
        <v>2.8948720558353775</v>
      </c>
      <c r="O26" s="61">
        <v>54.836118839669446</v>
      </c>
      <c r="P26" s="61" t="s">
        <v>339</v>
      </c>
      <c r="Q26" s="61">
        <v>0</v>
      </c>
      <c r="R26" s="61">
        <v>3.5915156036595586</v>
      </c>
      <c r="S26" s="61">
        <v>0.4206245456789241</v>
      </c>
      <c r="T26" s="61">
        <v>28.936669990145468</v>
      </c>
      <c r="U26" s="61">
        <v>5.863252812482387</v>
      </c>
      <c r="V26" s="61">
        <v>31.144682876054997</v>
      </c>
      <c r="W26" s="61">
        <v>0.0024793466882040735</v>
      </c>
    </row>
    <row r="27" spans="2:23" ht="12">
      <c r="B27" s="60" t="s">
        <v>80</v>
      </c>
      <c r="C27" s="87"/>
      <c r="D27" s="61" t="s">
        <v>339</v>
      </c>
      <c r="E27" s="61">
        <v>0</v>
      </c>
      <c r="F27" s="61" t="s">
        <v>339</v>
      </c>
      <c r="G27" s="61">
        <v>0</v>
      </c>
      <c r="H27" s="61" t="s">
        <v>339</v>
      </c>
      <c r="I27" s="61">
        <v>0</v>
      </c>
      <c r="J27" s="61" t="s">
        <v>339</v>
      </c>
      <c r="K27" s="61">
        <v>0</v>
      </c>
      <c r="L27" s="61">
        <v>7.4005383962556595</v>
      </c>
      <c r="M27" s="61">
        <v>100</v>
      </c>
      <c r="N27" s="61">
        <v>5.649508704576287</v>
      </c>
      <c r="O27" s="61">
        <v>89.04557202274722</v>
      </c>
      <c r="P27" s="61" t="s">
        <v>339</v>
      </c>
      <c r="Q27" s="61">
        <v>0</v>
      </c>
      <c r="R27" s="61" t="s">
        <v>339</v>
      </c>
      <c r="S27" s="61">
        <v>0</v>
      </c>
      <c r="T27" s="61">
        <v>21.63418353484075</v>
      </c>
      <c r="U27" s="61">
        <v>10.954427977252776</v>
      </c>
      <c r="V27" s="61" t="s">
        <v>339</v>
      </c>
      <c r="W27" s="61">
        <v>0</v>
      </c>
    </row>
    <row r="28" spans="2:23" ht="12">
      <c r="B28" s="60" t="s">
        <v>109</v>
      </c>
      <c r="C28" s="87"/>
      <c r="D28" s="61">
        <v>2.179329241706307</v>
      </c>
      <c r="E28" s="61">
        <v>35.614372617836224</v>
      </c>
      <c r="F28" s="61">
        <v>2.027249810350041</v>
      </c>
      <c r="G28" s="61">
        <v>29.131404855847627</v>
      </c>
      <c r="H28" s="61">
        <v>2.86270260522393</v>
      </c>
      <c r="I28" s="61">
        <v>6.482967761988602</v>
      </c>
      <c r="J28" s="61" t="s">
        <v>339</v>
      </c>
      <c r="K28" s="61">
        <v>0</v>
      </c>
      <c r="L28" s="61">
        <v>6.59410993184245</v>
      </c>
      <c r="M28" s="61">
        <v>64.38562738216376</v>
      </c>
      <c r="N28" s="61">
        <v>2.5852055866073873</v>
      </c>
      <c r="O28" s="61">
        <v>57.309008733188136</v>
      </c>
      <c r="P28" s="61">
        <v>0.24583503939180104</v>
      </c>
      <c r="Q28" s="61">
        <v>0.0010338513376803935</v>
      </c>
      <c r="R28" s="61" t="s">
        <v>339</v>
      </c>
      <c r="S28" s="61">
        <v>0</v>
      </c>
      <c r="T28" s="61">
        <v>40.327295914516334</v>
      </c>
      <c r="U28" s="61">
        <v>6.829083357287198</v>
      </c>
      <c r="V28" s="61">
        <v>4.103894549745766</v>
      </c>
      <c r="W28" s="61">
        <v>0.2465014403507535</v>
      </c>
    </row>
    <row r="29" spans="2:23" ht="12">
      <c r="B29" s="62" t="s">
        <v>82</v>
      </c>
      <c r="C29" s="87"/>
      <c r="D29" s="63">
        <v>4.153374586425321</v>
      </c>
      <c r="E29" s="63">
        <v>43.44488450169919</v>
      </c>
      <c r="F29" s="63">
        <v>3.313701897418344</v>
      </c>
      <c r="G29" s="63">
        <v>25.644191266022204</v>
      </c>
      <c r="H29" s="63">
        <v>5.351503474251849</v>
      </c>
      <c r="I29" s="63">
        <v>17.74359404468627</v>
      </c>
      <c r="J29" s="63">
        <v>8.945289046110885</v>
      </c>
      <c r="K29" s="63">
        <v>0.057099190990716045</v>
      </c>
      <c r="L29" s="63">
        <v>3.9597653879396906</v>
      </c>
      <c r="M29" s="63">
        <v>56.555115498300815</v>
      </c>
      <c r="N29" s="63">
        <v>2.9558387219358484</v>
      </c>
      <c r="O29" s="63">
        <v>53.69003677482459</v>
      </c>
      <c r="P29" s="63" t="s">
        <v>339</v>
      </c>
      <c r="Q29" s="63">
        <v>0</v>
      </c>
      <c r="R29" s="63">
        <v>1.5144720586599814</v>
      </c>
      <c r="S29" s="63">
        <v>0.42233554765624126</v>
      </c>
      <c r="T29" s="63">
        <v>26.448250652435345</v>
      </c>
      <c r="U29" s="63">
        <v>2.442743175819975</v>
      </c>
      <c r="V29" s="63" t="s">
        <v>339</v>
      </c>
      <c r="W29" s="63">
        <v>0</v>
      </c>
    </row>
    <row r="30" spans="2:23" ht="12">
      <c r="B30" s="62" t="s">
        <v>83</v>
      </c>
      <c r="C30" s="87"/>
      <c r="D30" s="63" t="s">
        <v>339</v>
      </c>
      <c r="E30" s="63" t="s">
        <v>339</v>
      </c>
      <c r="F30" s="63" t="s">
        <v>339</v>
      </c>
      <c r="G30" s="63" t="s">
        <v>339</v>
      </c>
      <c r="H30" s="63" t="s">
        <v>339</v>
      </c>
      <c r="I30" s="63" t="s">
        <v>339</v>
      </c>
      <c r="J30" s="63" t="s">
        <v>339</v>
      </c>
      <c r="K30" s="63" t="s">
        <v>339</v>
      </c>
      <c r="L30" s="63" t="s">
        <v>339</v>
      </c>
      <c r="M30" s="63" t="s">
        <v>339</v>
      </c>
      <c r="N30" s="63" t="s">
        <v>339</v>
      </c>
      <c r="O30" s="63" t="s">
        <v>339</v>
      </c>
      <c r="P30" s="63" t="s">
        <v>339</v>
      </c>
      <c r="Q30" s="63" t="s">
        <v>339</v>
      </c>
      <c r="R30" s="63" t="s">
        <v>339</v>
      </c>
      <c r="S30" s="63" t="s">
        <v>339</v>
      </c>
      <c r="T30" s="63" t="s">
        <v>339</v>
      </c>
      <c r="U30" s="63" t="s">
        <v>339</v>
      </c>
      <c r="V30" s="63" t="s">
        <v>339</v>
      </c>
      <c r="W30" s="63" t="s">
        <v>339</v>
      </c>
    </row>
    <row r="31" spans="2:23" ht="12">
      <c r="B31" s="62" t="s">
        <v>84</v>
      </c>
      <c r="C31" s="87"/>
      <c r="D31" s="63" t="s">
        <v>339</v>
      </c>
      <c r="E31" s="63">
        <v>0</v>
      </c>
      <c r="F31" s="63" t="s">
        <v>339</v>
      </c>
      <c r="G31" s="63">
        <v>0</v>
      </c>
      <c r="H31" s="63" t="s">
        <v>339</v>
      </c>
      <c r="I31" s="63">
        <v>0</v>
      </c>
      <c r="J31" s="63" t="s">
        <v>339</v>
      </c>
      <c r="K31" s="63">
        <v>0</v>
      </c>
      <c r="L31" s="63">
        <v>0.4000000000000001</v>
      </c>
      <c r="M31" s="63">
        <v>100</v>
      </c>
      <c r="N31" s="63">
        <v>0.4000000000000001</v>
      </c>
      <c r="O31" s="63">
        <v>100</v>
      </c>
      <c r="P31" s="63" t="s">
        <v>339</v>
      </c>
      <c r="Q31" s="63">
        <v>0</v>
      </c>
      <c r="R31" s="63" t="s">
        <v>339</v>
      </c>
      <c r="S31" s="63">
        <v>0</v>
      </c>
      <c r="T31" s="63" t="s">
        <v>339</v>
      </c>
      <c r="U31" s="63">
        <v>0</v>
      </c>
      <c r="V31" s="63" t="s">
        <v>339</v>
      </c>
      <c r="W31" s="63">
        <v>0</v>
      </c>
    </row>
    <row r="32" spans="2:23"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61" t="s">
        <v>339</v>
      </c>
      <c r="V32" s="61" t="s">
        <v>339</v>
      </c>
      <c r="W32" s="61" t="s">
        <v>339</v>
      </c>
    </row>
    <row r="33" spans="2:23" ht="12">
      <c r="B33" s="60" t="s">
        <v>110</v>
      </c>
      <c r="C33" s="87"/>
      <c r="D33" s="61">
        <v>4.071823341639213</v>
      </c>
      <c r="E33" s="61">
        <v>19.66413597038878</v>
      </c>
      <c r="F33" s="61">
        <v>3.5927086086439934</v>
      </c>
      <c r="G33" s="61">
        <v>14.408212073099062</v>
      </c>
      <c r="H33" s="61">
        <v>5.385234040736486</v>
      </c>
      <c r="I33" s="61">
        <v>5.255923897289723</v>
      </c>
      <c r="J33" s="61" t="s">
        <v>339</v>
      </c>
      <c r="K33" s="61">
        <v>0</v>
      </c>
      <c r="L33" s="61">
        <v>6.255977813520952</v>
      </c>
      <c r="M33" s="61">
        <v>80.33586402961122</v>
      </c>
      <c r="N33" s="61">
        <v>5.176405195358818</v>
      </c>
      <c r="O33" s="61">
        <v>71.21813546934047</v>
      </c>
      <c r="P33" s="61">
        <v>4.996432216703269</v>
      </c>
      <c r="Q33" s="61">
        <v>5.412254567776278</v>
      </c>
      <c r="R33" s="61" t="s">
        <v>339</v>
      </c>
      <c r="S33" s="61">
        <v>0</v>
      </c>
      <c r="T33" s="61">
        <v>28.8447560773817</v>
      </c>
      <c r="U33" s="61">
        <v>3.7054739924944706</v>
      </c>
      <c r="V33" s="61" t="s">
        <v>339</v>
      </c>
      <c r="W33" s="61">
        <v>0</v>
      </c>
    </row>
    <row r="34" spans="2:23" ht="12">
      <c r="B34" s="64" t="s">
        <v>87</v>
      </c>
      <c r="C34" s="87"/>
      <c r="D34" s="61" t="s">
        <v>339</v>
      </c>
      <c r="E34" s="61" t="s">
        <v>339</v>
      </c>
      <c r="F34" s="61" t="s">
        <v>339</v>
      </c>
      <c r="G34" s="61" t="s">
        <v>339</v>
      </c>
      <c r="H34" s="61" t="s">
        <v>339</v>
      </c>
      <c r="I34" s="61" t="s">
        <v>339</v>
      </c>
      <c r="J34" s="61" t="s">
        <v>339</v>
      </c>
      <c r="K34" s="61" t="s">
        <v>339</v>
      </c>
      <c r="L34" s="61" t="s">
        <v>339</v>
      </c>
      <c r="M34" s="61" t="s">
        <v>339</v>
      </c>
      <c r="N34" s="61" t="s">
        <v>339</v>
      </c>
      <c r="O34" s="61" t="s">
        <v>339</v>
      </c>
      <c r="P34" s="61" t="s">
        <v>339</v>
      </c>
      <c r="Q34" s="61" t="s">
        <v>339</v>
      </c>
      <c r="R34" s="61" t="s">
        <v>339</v>
      </c>
      <c r="S34" s="61" t="s">
        <v>339</v>
      </c>
      <c r="T34" s="61" t="s">
        <v>339</v>
      </c>
      <c r="U34" s="61" t="s">
        <v>339</v>
      </c>
      <c r="V34" s="61" t="s">
        <v>339</v>
      </c>
      <c r="W34" s="61" t="s">
        <v>339</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4.0380622857115975</v>
      </c>
      <c r="E37" s="70">
        <v>30.48386101941668</v>
      </c>
      <c r="F37" s="70">
        <v>3.633730448106224</v>
      </c>
      <c r="G37" s="70">
        <v>22.771714550179485</v>
      </c>
      <c r="H37" s="70">
        <v>5.139002500036641</v>
      </c>
      <c r="I37" s="70">
        <v>7.699828737560155</v>
      </c>
      <c r="J37" s="70">
        <v>63.32479689324968</v>
      </c>
      <c r="K37" s="70">
        <v>0.012317731677039012</v>
      </c>
      <c r="L37" s="70">
        <v>6.189420830324122</v>
      </c>
      <c r="M37" s="70">
        <v>69.51613898058334</v>
      </c>
      <c r="N37" s="70">
        <v>3.482944053037847</v>
      </c>
      <c r="O37" s="70">
        <v>60.07604192501772</v>
      </c>
      <c r="P37" s="70">
        <v>5.203968052084277</v>
      </c>
      <c r="Q37" s="70">
        <v>0.6365102434620845</v>
      </c>
      <c r="R37" s="70">
        <v>2.579642150088611</v>
      </c>
      <c r="S37" s="70">
        <v>0.9855374476549115</v>
      </c>
      <c r="T37" s="70">
        <v>27.693665028376063</v>
      </c>
      <c r="U37" s="70">
        <v>7.752021333849155</v>
      </c>
      <c r="V37" s="70">
        <v>7.3688502930205555</v>
      </c>
      <c r="W37" s="70">
        <v>0.06602803059945259</v>
      </c>
    </row>
    <row r="38" spans="2:23" ht="12">
      <c r="B38" s="72"/>
      <c r="C38" s="87"/>
      <c r="D38" s="54"/>
      <c r="E38" s="54"/>
      <c r="F38" s="54"/>
      <c r="G38" s="54"/>
      <c r="H38" s="54"/>
      <c r="I38" s="54"/>
      <c r="J38" s="54"/>
      <c r="K38" s="54"/>
      <c r="L38" s="54"/>
      <c r="M38" s="54"/>
      <c r="N38" s="54"/>
      <c r="O38" s="54"/>
      <c r="P38" s="54"/>
      <c r="Q38" s="54"/>
      <c r="R38" s="54"/>
      <c r="S38" s="54"/>
      <c r="T38" s="54"/>
      <c r="U38" s="54"/>
      <c r="V38" s="54"/>
      <c r="W38" s="54"/>
    </row>
    <row r="39" ht="12.75">
      <c r="B39" s="132" t="s">
        <v>384</v>
      </c>
    </row>
    <row r="40" spans="2:23" ht="12.75">
      <c r="B40" s="132" t="s">
        <v>240</v>
      </c>
      <c r="C40" s="87"/>
      <c r="D40" s="54"/>
      <c r="E40" s="54"/>
      <c r="F40" s="54"/>
      <c r="G40" s="54"/>
      <c r="H40" s="54"/>
      <c r="I40" s="54"/>
      <c r="J40" s="54"/>
      <c r="K40" s="54"/>
      <c r="L40" s="54"/>
      <c r="M40" s="54"/>
      <c r="N40" s="54"/>
      <c r="O40" s="54"/>
      <c r="P40" s="54"/>
      <c r="Q40" s="54"/>
      <c r="R40" s="54"/>
      <c r="S40" s="54"/>
      <c r="T40" s="54"/>
      <c r="U40" s="54"/>
      <c r="V40" s="54"/>
      <c r="W40" s="54"/>
    </row>
    <row r="41" spans="2:23" ht="12.75">
      <c r="B41" s="72"/>
      <c r="C41" s="135"/>
      <c r="D41" s="100"/>
      <c r="E41" s="100"/>
      <c r="F41" s="100"/>
      <c r="G41" s="100"/>
      <c r="H41" s="100"/>
      <c r="I41" s="100"/>
      <c r="J41" s="100"/>
      <c r="K41" s="100"/>
      <c r="L41" s="100"/>
      <c r="M41" s="100"/>
      <c r="N41" s="100"/>
      <c r="O41" s="100"/>
      <c r="P41" s="100"/>
      <c r="Q41" s="100"/>
      <c r="R41" s="100"/>
      <c r="S41" s="100"/>
      <c r="V41" s="100"/>
      <c r="W41" s="100"/>
    </row>
    <row r="42" spans="2:23" ht="13.5">
      <c r="B42" s="74" t="s">
        <v>42</v>
      </c>
      <c r="D42" s="100"/>
      <c r="E42" s="100"/>
      <c r="F42" s="100"/>
      <c r="G42" s="100"/>
      <c r="H42" s="100"/>
      <c r="I42" s="100"/>
      <c r="J42" s="100"/>
      <c r="K42" s="100"/>
      <c r="L42" s="100"/>
      <c r="M42" s="100"/>
      <c r="N42" s="100"/>
      <c r="O42" s="100"/>
      <c r="P42" s="100"/>
      <c r="Q42" s="100"/>
      <c r="R42" s="100"/>
      <c r="S42" s="100"/>
      <c r="V42" s="100"/>
      <c r="W42" s="100"/>
    </row>
    <row r="43" spans="4:23" ht="12">
      <c r="D43" s="100"/>
      <c r="E43" s="100"/>
      <c r="F43" s="100"/>
      <c r="G43" s="100"/>
      <c r="H43" s="100"/>
      <c r="I43" s="100"/>
      <c r="J43" s="100"/>
      <c r="K43" s="100"/>
      <c r="L43" s="100"/>
      <c r="M43" s="100"/>
      <c r="N43" s="100"/>
      <c r="O43" s="100"/>
      <c r="P43" s="100"/>
      <c r="Q43" s="100"/>
      <c r="R43" s="100"/>
      <c r="S43" s="100"/>
      <c r="V43" s="100"/>
      <c r="W43" s="100"/>
    </row>
    <row r="44" spans="4:23" ht="12">
      <c r="D44" s="100"/>
      <c r="E44" s="100"/>
      <c r="F44" s="100"/>
      <c r="G44" s="100"/>
      <c r="H44" s="100"/>
      <c r="I44" s="100"/>
      <c r="J44" s="100"/>
      <c r="K44" s="100"/>
      <c r="L44" s="100"/>
      <c r="M44" s="100"/>
      <c r="N44" s="100"/>
      <c r="O44" s="100"/>
      <c r="P44" s="100"/>
      <c r="Q44" s="100"/>
      <c r="R44" s="100"/>
      <c r="S44" s="100"/>
      <c r="V44" s="100"/>
      <c r="W44" s="100"/>
    </row>
    <row r="45" spans="4:23" ht="12">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5">
    <cfRule type="cellIs" priority="36" dxfId="72" operator="equal" stopIfTrue="1">
      <formula>"División"</formula>
    </cfRule>
  </conditionalFormatting>
  <conditionalFormatting sqref="B17">
    <cfRule type="cellIs" priority="9"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1"/>
  <sheetViews>
    <sheetView showGridLines="0" zoomScale="80" zoomScaleNormal="80" workbookViewId="0" topLeftCell="A1">
      <selection activeCell="B2" sqref="B2:J2"/>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13" t="s">
        <v>241</v>
      </c>
      <c r="C2" s="213"/>
      <c r="D2" s="213"/>
      <c r="E2" s="213"/>
      <c r="F2" s="213"/>
      <c r="G2" s="213"/>
      <c r="H2" s="213"/>
      <c r="I2" s="213"/>
      <c r="J2" s="213"/>
    </row>
    <row r="3" spans="2:10" ht="12.75" thickBot="1">
      <c r="B3" s="76"/>
      <c r="C3" s="77"/>
      <c r="D3" s="78"/>
      <c r="E3" s="78"/>
      <c r="F3" s="78"/>
      <c r="G3" s="78"/>
      <c r="H3" s="76"/>
      <c r="I3" s="53"/>
      <c r="J3" s="92"/>
    </row>
    <row r="4" spans="2:10" ht="15.75" thickBot="1">
      <c r="B4" s="240" t="s">
        <v>242</v>
      </c>
      <c r="C4" s="241"/>
      <c r="D4" s="241"/>
      <c r="E4" s="241"/>
      <c r="F4" s="241"/>
      <c r="G4" s="241"/>
      <c r="H4" s="241"/>
      <c r="I4" s="241"/>
      <c r="J4" s="242"/>
    </row>
    <row r="5" spans="2:10" ht="12.75" thickBot="1">
      <c r="B5" s="76"/>
      <c r="C5" s="77"/>
      <c r="D5" s="78"/>
      <c r="E5" s="78"/>
      <c r="F5" s="78"/>
      <c r="G5" s="78"/>
      <c r="H5" s="76"/>
      <c r="I5" s="53"/>
      <c r="J5" s="92"/>
    </row>
    <row r="6" spans="2:10" ht="18.75" customHeight="1" thickBot="1">
      <c r="B6" s="240" t="s">
        <v>353</v>
      </c>
      <c r="C6" s="241"/>
      <c r="D6" s="241"/>
      <c r="E6" s="241"/>
      <c r="F6" s="241"/>
      <c r="G6" s="241"/>
      <c r="H6" s="241"/>
      <c r="I6" s="241"/>
      <c r="J6" s="242"/>
    </row>
    <row r="7" spans="2:10" ht="16.5" thickBot="1">
      <c r="B7" s="80"/>
      <c r="C7" s="80"/>
      <c r="D7" s="81"/>
      <c r="E7" s="81"/>
      <c r="F7" s="81"/>
      <c r="G7" s="81"/>
      <c r="H7" s="81"/>
      <c r="I7" s="53"/>
      <c r="J7" s="92"/>
    </row>
    <row r="8" spans="2:10" ht="12.75" thickBot="1">
      <c r="B8" s="93"/>
      <c r="C8" s="82"/>
      <c r="D8" s="254" t="s">
        <v>102</v>
      </c>
      <c r="E8" s="255"/>
      <c r="F8" s="261" t="s">
        <v>104</v>
      </c>
      <c r="G8" s="262"/>
      <c r="H8" s="53"/>
      <c r="I8" s="254" t="s">
        <v>243</v>
      </c>
      <c r="J8" s="255"/>
    </row>
    <row r="9" spans="2:10" ht="12">
      <c r="B9" s="94" t="s">
        <v>51</v>
      </c>
      <c r="C9" s="82"/>
      <c r="D9" s="83" t="s">
        <v>67</v>
      </c>
      <c r="E9" s="83" t="s">
        <v>113</v>
      </c>
      <c r="F9" s="83" t="s">
        <v>67</v>
      </c>
      <c r="G9" s="83" t="s">
        <v>113</v>
      </c>
      <c r="H9" s="84"/>
      <c r="I9" s="83" t="s">
        <v>67</v>
      </c>
      <c r="J9" s="95" t="s">
        <v>105</v>
      </c>
    </row>
    <row r="10" spans="2:10" ht="12">
      <c r="B10" s="94"/>
      <c r="C10" s="82"/>
      <c r="D10" s="85" t="s">
        <v>65</v>
      </c>
      <c r="E10" s="85" t="s">
        <v>64</v>
      </c>
      <c r="F10" s="85" t="s">
        <v>65</v>
      </c>
      <c r="G10" s="85" t="s">
        <v>64</v>
      </c>
      <c r="H10" s="84"/>
      <c r="I10" s="85" t="s">
        <v>65</v>
      </c>
      <c r="J10" s="96" t="s">
        <v>114</v>
      </c>
    </row>
    <row r="11" spans="2:10" ht="12.75" thickBot="1">
      <c r="B11" s="97" t="s">
        <v>115</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0.1565666256692212</v>
      </c>
      <c r="E15" s="58">
        <v>99.40148836875424</v>
      </c>
      <c r="F15" s="58">
        <v>4.948036507990507</v>
      </c>
      <c r="G15" s="58">
        <v>0.5985116312457592</v>
      </c>
      <c r="H15" s="88"/>
      <c r="I15" s="58">
        <v>0.18524413022255157</v>
      </c>
      <c r="J15" s="58">
        <v>17.627102171642324</v>
      </c>
    </row>
    <row r="16" spans="2:10" ht="12">
      <c r="B16" s="60" t="s">
        <v>69</v>
      </c>
      <c r="C16" s="87"/>
      <c r="D16" s="61">
        <v>0.2695005854639407</v>
      </c>
      <c r="E16" s="61">
        <v>97.10169208238739</v>
      </c>
      <c r="F16" s="61">
        <v>9.167239858254483</v>
      </c>
      <c r="G16" s="61">
        <v>2.898307917612604</v>
      </c>
      <c r="H16" s="88"/>
      <c r="I16" s="61">
        <v>0.5273844672957552</v>
      </c>
      <c r="J16" s="61">
        <v>38.42973873278072</v>
      </c>
    </row>
    <row r="17" spans="2:10" ht="12">
      <c r="B17" s="60" t="s">
        <v>70</v>
      </c>
      <c r="C17" s="87"/>
      <c r="D17" s="61" t="s">
        <v>339</v>
      </c>
      <c r="E17" s="61" t="s">
        <v>339</v>
      </c>
      <c r="F17" s="61" t="s">
        <v>339</v>
      </c>
      <c r="G17" s="61" t="s">
        <v>339</v>
      </c>
      <c r="H17" s="88"/>
      <c r="I17" s="61" t="s">
        <v>339</v>
      </c>
      <c r="J17" s="61">
        <v>0</v>
      </c>
    </row>
    <row r="18" spans="2:10" ht="12">
      <c r="B18" s="60" t="s">
        <v>71</v>
      </c>
      <c r="C18" s="87"/>
      <c r="D18" s="61">
        <v>0.33202491695039427</v>
      </c>
      <c r="E18" s="61">
        <v>99.48655996798703</v>
      </c>
      <c r="F18" s="61">
        <v>34.83560190277885</v>
      </c>
      <c r="G18" s="61">
        <v>0.5134400320129695</v>
      </c>
      <c r="H18" s="88"/>
      <c r="I18" s="61">
        <v>0.5091800936720515</v>
      </c>
      <c r="J18" s="61">
        <v>4.672354620309884</v>
      </c>
    </row>
    <row r="19" spans="2:10" ht="12">
      <c r="B19" s="60" t="s">
        <v>106</v>
      </c>
      <c r="C19" s="87"/>
      <c r="D19" s="61">
        <v>0.2564883925102948</v>
      </c>
      <c r="E19" s="61">
        <v>97.92784928012345</v>
      </c>
      <c r="F19" s="61">
        <v>10.279478268912776</v>
      </c>
      <c r="G19" s="61">
        <v>2.072150719876557</v>
      </c>
      <c r="H19" s="88"/>
      <c r="I19" s="61">
        <v>0.4641798493873233</v>
      </c>
      <c r="J19" s="61">
        <v>28.633924197922855</v>
      </c>
    </row>
    <row r="20" spans="2:10" ht="12">
      <c r="B20" s="60" t="s">
        <v>107</v>
      </c>
      <c r="C20" s="87"/>
      <c r="D20" s="61">
        <v>0.26512238877895056</v>
      </c>
      <c r="E20" s="61">
        <v>96.74881685355513</v>
      </c>
      <c r="F20" s="61">
        <v>8.041558761801527</v>
      </c>
      <c r="G20" s="61">
        <v>3.251183146444878</v>
      </c>
      <c r="H20" s="88"/>
      <c r="I20" s="61">
        <v>0.51794857753267</v>
      </c>
      <c r="J20" s="61">
        <v>27.151148941661024</v>
      </c>
    </row>
    <row r="21" spans="2:10" ht="12">
      <c r="B21" s="62" t="s">
        <v>74</v>
      </c>
      <c r="C21" s="87"/>
      <c r="D21" s="63" t="s">
        <v>339</v>
      </c>
      <c r="E21" s="63" t="s">
        <v>339</v>
      </c>
      <c r="F21" s="63" t="s">
        <v>339</v>
      </c>
      <c r="G21" s="63" t="s">
        <v>339</v>
      </c>
      <c r="H21" s="88"/>
      <c r="I21" s="63" t="s">
        <v>339</v>
      </c>
      <c r="J21" s="63">
        <v>0</v>
      </c>
    </row>
    <row r="22" spans="2:10" ht="12">
      <c r="B22" s="62" t="s">
        <v>75</v>
      </c>
      <c r="C22" s="87"/>
      <c r="D22" s="63">
        <v>0.3569395146705075</v>
      </c>
      <c r="E22" s="63">
        <v>88.04124591795888</v>
      </c>
      <c r="F22" s="63">
        <v>12.591944575373311</v>
      </c>
      <c r="G22" s="63">
        <v>11.958754082041125</v>
      </c>
      <c r="H22" s="88"/>
      <c r="I22" s="63">
        <v>1.8200936818052422</v>
      </c>
      <c r="J22" s="63">
        <v>40.34886422836719</v>
      </c>
    </row>
    <row r="23" spans="2:10" ht="12">
      <c r="B23" s="62" t="s">
        <v>76</v>
      </c>
      <c r="C23" s="87"/>
      <c r="D23" s="63" t="s">
        <v>339</v>
      </c>
      <c r="E23" s="63" t="s">
        <v>339</v>
      </c>
      <c r="F23" s="63" t="s">
        <v>339</v>
      </c>
      <c r="G23" s="63" t="s">
        <v>339</v>
      </c>
      <c r="H23" s="88"/>
      <c r="I23" s="63" t="s">
        <v>339</v>
      </c>
      <c r="J23" s="63">
        <v>0</v>
      </c>
    </row>
    <row r="24" spans="2:10" ht="12">
      <c r="B24" s="62" t="s">
        <v>77</v>
      </c>
      <c r="C24" s="87"/>
      <c r="D24" s="63">
        <v>0.43475702069525485</v>
      </c>
      <c r="E24" s="63">
        <v>93.46782008416379</v>
      </c>
      <c r="F24" s="63">
        <v>9.444390124296687</v>
      </c>
      <c r="G24" s="63">
        <v>6.5321799158362115</v>
      </c>
      <c r="H24" s="88"/>
      <c r="I24" s="63">
        <v>1.0232824647792382</v>
      </c>
      <c r="J24" s="63">
        <v>27.44128319600731</v>
      </c>
    </row>
    <row r="25" spans="2:10" ht="12">
      <c r="B25" s="62" t="s">
        <v>78</v>
      </c>
      <c r="C25" s="87"/>
      <c r="D25" s="63">
        <v>0.6849187099588271</v>
      </c>
      <c r="E25" s="63">
        <v>89.39206320446273</v>
      </c>
      <c r="F25" s="63">
        <v>9.638426736875681</v>
      </c>
      <c r="G25" s="63">
        <v>10.607936795537274</v>
      </c>
      <c r="H25" s="88"/>
      <c r="I25" s="63">
        <v>1.6347011824375237</v>
      </c>
      <c r="J25" s="63">
        <v>2.227853419156717</v>
      </c>
    </row>
    <row r="26" spans="2:10" ht="12">
      <c r="B26" s="64" t="s">
        <v>108</v>
      </c>
      <c r="C26" s="87"/>
      <c r="D26" s="61">
        <v>0.2468550922384061</v>
      </c>
      <c r="E26" s="61">
        <v>96.74307507944144</v>
      </c>
      <c r="F26" s="61">
        <v>9.040497305627984</v>
      </c>
      <c r="G26" s="61">
        <v>3.2569249205585558</v>
      </c>
      <c r="H26" s="88"/>
      <c r="I26" s="61">
        <v>0.5332574169110482</v>
      </c>
      <c r="J26" s="61">
        <v>22.98389025437836</v>
      </c>
    </row>
    <row r="27" spans="2:10" ht="12">
      <c r="B27" s="60" t="s">
        <v>80</v>
      </c>
      <c r="C27" s="87"/>
      <c r="D27" s="61">
        <v>0.2706006091127719</v>
      </c>
      <c r="E27" s="61">
        <v>96.29612143043033</v>
      </c>
      <c r="F27" s="61">
        <v>3.4875757347105854</v>
      </c>
      <c r="G27" s="61">
        <v>3.7038785695696657</v>
      </c>
      <c r="H27" s="88"/>
      <c r="I27" s="61">
        <v>0.3897534613781761</v>
      </c>
      <c r="J27" s="61">
        <v>14.299654817627758</v>
      </c>
    </row>
    <row r="28" spans="2:10" ht="12">
      <c r="B28" s="60" t="s">
        <v>109</v>
      </c>
      <c r="C28" s="87"/>
      <c r="D28" s="61">
        <v>0.23488809686076215</v>
      </c>
      <c r="E28" s="61">
        <v>95.01362604344588</v>
      </c>
      <c r="F28" s="61">
        <v>10.874979181099361</v>
      </c>
      <c r="G28" s="61">
        <v>4.986373956554118</v>
      </c>
      <c r="H28" s="88"/>
      <c r="I28" s="61">
        <v>0.7654428276388724</v>
      </c>
      <c r="J28" s="61">
        <v>32.18370502175972</v>
      </c>
    </row>
    <row r="29" spans="2:10" ht="12">
      <c r="B29" s="62" t="s">
        <v>82</v>
      </c>
      <c r="C29" s="87"/>
      <c r="D29" s="63">
        <v>0.14897236221963145</v>
      </c>
      <c r="E29" s="63">
        <v>98.84652381103251</v>
      </c>
      <c r="F29" s="63">
        <v>6.962409823473548</v>
      </c>
      <c r="G29" s="63">
        <v>1.1534761889674843</v>
      </c>
      <c r="H29" s="88"/>
      <c r="I29" s="63">
        <v>0.227563740985386</v>
      </c>
      <c r="J29" s="63">
        <v>12.703123331852012</v>
      </c>
    </row>
    <row r="30" spans="2:10" ht="12">
      <c r="B30" s="62" t="s">
        <v>83</v>
      </c>
      <c r="C30" s="87"/>
      <c r="D30" s="63" t="s">
        <v>339</v>
      </c>
      <c r="E30" s="63" t="s">
        <v>339</v>
      </c>
      <c r="F30" s="63" t="s">
        <v>339</v>
      </c>
      <c r="G30" s="63" t="s">
        <v>339</v>
      </c>
      <c r="H30" s="88"/>
      <c r="I30" s="63" t="s">
        <v>339</v>
      </c>
      <c r="J30" s="63">
        <v>0</v>
      </c>
    </row>
    <row r="31" spans="2:10" ht="12">
      <c r="B31" s="62" t="s">
        <v>84</v>
      </c>
      <c r="C31" s="87"/>
      <c r="D31" s="63" t="s">
        <v>339</v>
      </c>
      <c r="E31" s="63" t="s">
        <v>339</v>
      </c>
      <c r="F31" s="63" t="s">
        <v>339</v>
      </c>
      <c r="G31" s="63" t="s">
        <v>339</v>
      </c>
      <c r="H31" s="88"/>
      <c r="I31" s="63" t="s">
        <v>339</v>
      </c>
      <c r="J31" s="63">
        <v>0</v>
      </c>
    </row>
    <row r="32" spans="2:10" ht="12">
      <c r="B32" s="60" t="s">
        <v>85</v>
      </c>
      <c r="C32" s="87"/>
      <c r="D32" s="61" t="s">
        <v>339</v>
      </c>
      <c r="E32" s="61" t="s">
        <v>339</v>
      </c>
      <c r="F32" s="61" t="s">
        <v>339</v>
      </c>
      <c r="G32" s="61" t="s">
        <v>339</v>
      </c>
      <c r="H32" s="89"/>
      <c r="I32" s="61" t="s">
        <v>339</v>
      </c>
      <c r="J32" s="61" t="s">
        <v>339</v>
      </c>
    </row>
    <row r="33" spans="2:10" ht="12">
      <c r="B33" s="60" t="s">
        <v>110</v>
      </c>
      <c r="C33" s="87"/>
      <c r="D33" s="61">
        <v>0.3380197681051236</v>
      </c>
      <c r="E33" s="61">
        <v>94.81997019350838</v>
      </c>
      <c r="F33" s="61">
        <v>10.760000001934543</v>
      </c>
      <c r="G33" s="61">
        <v>5.180029806491607</v>
      </c>
      <c r="H33" s="88"/>
      <c r="I33" s="61">
        <v>0.8778814506441511</v>
      </c>
      <c r="J33" s="61">
        <v>36.03560039400587</v>
      </c>
    </row>
    <row r="34" spans="2:10" ht="12">
      <c r="B34" s="64" t="s">
        <v>87</v>
      </c>
      <c r="C34" s="87"/>
      <c r="D34" s="61" t="s">
        <v>339</v>
      </c>
      <c r="E34" s="61" t="s">
        <v>339</v>
      </c>
      <c r="F34" s="61" t="s">
        <v>339</v>
      </c>
      <c r="G34" s="61" t="s">
        <v>339</v>
      </c>
      <c r="H34" s="88"/>
      <c r="I34" s="61" t="s">
        <v>339</v>
      </c>
      <c r="J34" s="61">
        <v>0</v>
      </c>
    </row>
    <row r="35" spans="2:10" ht="12.75" thickBot="1">
      <c r="B35" s="65"/>
      <c r="C35" s="87"/>
      <c r="D35" s="66"/>
      <c r="E35" s="66"/>
      <c r="F35" s="66"/>
      <c r="G35" s="66"/>
      <c r="H35" s="88"/>
      <c r="I35" s="66"/>
      <c r="J35" s="66"/>
    </row>
    <row r="36" spans="2:10" ht="12.75" thickBot="1">
      <c r="B36" s="54"/>
      <c r="C36" s="87"/>
      <c r="D36" s="131"/>
      <c r="E36" s="67"/>
      <c r="F36" s="131"/>
      <c r="G36" s="67"/>
      <c r="H36" s="88"/>
      <c r="I36" s="131"/>
      <c r="J36" s="67"/>
    </row>
    <row r="37" spans="2:10" ht="15" thickBot="1">
      <c r="B37" s="68" t="s">
        <v>88</v>
      </c>
      <c r="C37" s="87"/>
      <c r="D37" s="70">
        <v>0.2775481669667878</v>
      </c>
      <c r="E37" s="70">
        <v>94.74613233473718</v>
      </c>
      <c r="F37" s="70">
        <v>11.191349429278423</v>
      </c>
      <c r="G37" s="70">
        <v>5.253867665262814</v>
      </c>
      <c r="H37" s="136"/>
      <c r="I37" s="70">
        <v>0.8509448425384236</v>
      </c>
      <c r="J37" s="70">
        <v>29.879393362139332</v>
      </c>
    </row>
    <row r="41" ht="13.5">
      <c r="B41" s="74" t="s">
        <v>42</v>
      </c>
    </row>
  </sheetData>
  <sheetProtection/>
  <mergeCells count="6">
    <mergeCell ref="B2:J2"/>
    <mergeCell ref="B4:J4"/>
    <mergeCell ref="B6:J6"/>
    <mergeCell ref="D8:E8"/>
    <mergeCell ref="F8:G8"/>
    <mergeCell ref="I8:J8"/>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2"/>
  <sheetViews>
    <sheetView showGridLines="0" zoomScale="80" zoomScaleNormal="80" workbookViewId="0" topLeftCell="A1">
      <selection activeCell="F3" sqref="F3"/>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13" t="s">
        <v>244</v>
      </c>
      <c r="C2" s="213"/>
      <c r="D2" s="213"/>
      <c r="E2" s="213"/>
      <c r="F2" s="213"/>
      <c r="G2" s="213"/>
      <c r="H2" s="213"/>
      <c r="I2" s="213"/>
      <c r="J2" s="213"/>
      <c r="K2" s="75"/>
      <c r="L2" s="75"/>
    </row>
    <row r="3" spans="2:12" s="53" customFormat="1" ht="15.75" thickBot="1">
      <c r="B3" s="101"/>
      <c r="C3" s="101"/>
      <c r="D3" s="101"/>
      <c r="E3" s="101"/>
      <c r="F3" s="101"/>
      <c r="G3" s="101"/>
      <c r="H3" s="101"/>
      <c r="I3" s="101"/>
      <c r="J3" s="101"/>
      <c r="K3" s="75"/>
      <c r="L3" s="75"/>
    </row>
    <row r="4" spans="2:12" s="53" customFormat="1" ht="15.75" thickBot="1">
      <c r="B4" s="240" t="s">
        <v>242</v>
      </c>
      <c r="C4" s="241"/>
      <c r="D4" s="241"/>
      <c r="E4" s="241"/>
      <c r="F4" s="241"/>
      <c r="G4" s="241"/>
      <c r="H4" s="241"/>
      <c r="I4" s="241"/>
      <c r="J4" s="242"/>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3" t="s">
        <v>352</v>
      </c>
      <c r="C6" s="284"/>
      <c r="D6" s="284"/>
      <c r="E6" s="284"/>
      <c r="F6" s="284"/>
      <c r="G6" s="284"/>
      <c r="H6" s="284"/>
      <c r="I6" s="284"/>
      <c r="J6" s="285"/>
      <c r="K6" s="112"/>
      <c r="L6" s="112"/>
      <c r="M6" s="81"/>
      <c r="P6" s="102"/>
    </row>
    <row r="7" spans="2:14" s="53" customFormat="1" ht="13.5" thickBot="1">
      <c r="B7" s="286"/>
      <c r="C7" s="287"/>
      <c r="D7" s="287"/>
      <c r="E7" s="287"/>
      <c r="F7" s="287"/>
      <c r="G7" s="287"/>
      <c r="H7" s="287"/>
      <c r="I7" s="287"/>
      <c r="J7" s="288"/>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61" t="s">
        <v>117</v>
      </c>
      <c r="E9" s="262"/>
      <c r="F9" s="261" t="s">
        <v>119</v>
      </c>
      <c r="G9" s="262"/>
      <c r="H9" s="125"/>
      <c r="I9" s="261" t="s">
        <v>99</v>
      </c>
      <c r="J9" s="262"/>
      <c r="K9" s="84"/>
      <c r="L9" s="84"/>
      <c r="N9" s="100"/>
      <c r="O9" s="102"/>
      <c r="P9" s="102"/>
      <c r="Q9" s="102"/>
    </row>
    <row r="10" spans="2:17" s="53" customFormat="1" ht="12.75" thickBot="1">
      <c r="B10" s="94"/>
      <c r="C10" s="103"/>
      <c r="D10" s="238" t="s">
        <v>245</v>
      </c>
      <c r="E10" s="239"/>
      <c r="F10" s="238" t="s">
        <v>246</v>
      </c>
      <c r="G10" s="239"/>
      <c r="H10" s="125"/>
      <c r="I10" s="238" t="s">
        <v>247</v>
      </c>
      <c r="J10" s="239"/>
      <c r="K10" s="84"/>
      <c r="L10" s="84"/>
      <c r="N10" s="100"/>
      <c r="O10" s="102"/>
      <c r="P10" s="102"/>
      <c r="Q10" s="102"/>
    </row>
    <row r="11" spans="2:17" s="53" customFormat="1" ht="12">
      <c r="B11" s="94" t="s">
        <v>51</v>
      </c>
      <c r="C11" s="103"/>
      <c r="D11" s="83" t="s">
        <v>67</v>
      </c>
      <c r="E11" s="83" t="s">
        <v>126</v>
      </c>
      <c r="F11" s="83" t="s">
        <v>67</v>
      </c>
      <c r="G11" s="83" t="s">
        <v>126</v>
      </c>
      <c r="H11" s="125"/>
      <c r="I11" s="83" t="s">
        <v>67</v>
      </c>
      <c r="J11" s="83" t="s">
        <v>126</v>
      </c>
      <c r="K11" s="84"/>
      <c r="L11" s="84"/>
      <c r="N11" s="100"/>
      <c r="O11" s="102"/>
      <c r="P11" s="102"/>
      <c r="Q11" s="102"/>
    </row>
    <row r="12" spans="2:17" s="53" customFormat="1" ht="12">
      <c r="B12" s="94"/>
      <c r="C12" s="103"/>
      <c r="D12" s="85" t="s">
        <v>65</v>
      </c>
      <c r="E12" s="85" t="s">
        <v>248</v>
      </c>
      <c r="F12" s="85" t="s">
        <v>65</v>
      </c>
      <c r="G12" s="85" t="s">
        <v>248</v>
      </c>
      <c r="H12" s="125"/>
      <c r="I12" s="85" t="s">
        <v>65</v>
      </c>
      <c r="J12" s="85" t="s">
        <v>128</v>
      </c>
      <c r="K12" s="84"/>
      <c r="L12" s="84"/>
      <c r="N12" s="100"/>
      <c r="O12" s="102"/>
      <c r="P12" s="102"/>
      <c r="Q12" s="102"/>
    </row>
    <row r="13" spans="2:17" s="53" customFormat="1" ht="12.75" thickBot="1">
      <c r="B13" s="107" t="s">
        <v>115</v>
      </c>
      <c r="C13" s="103"/>
      <c r="D13" s="85" t="s">
        <v>61</v>
      </c>
      <c r="E13" s="85" t="s">
        <v>129</v>
      </c>
      <c r="F13" s="85" t="s">
        <v>61</v>
      </c>
      <c r="G13" s="85" t="s">
        <v>129</v>
      </c>
      <c r="H13" s="125"/>
      <c r="I13" s="85" t="s">
        <v>61</v>
      </c>
      <c r="J13" s="85" t="s">
        <v>129</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0.18524413022255157</v>
      </c>
      <c r="E15" s="58">
        <v>100</v>
      </c>
      <c r="F15" s="58" t="s">
        <v>339</v>
      </c>
      <c r="G15" s="58">
        <v>0</v>
      </c>
      <c r="H15" s="88"/>
      <c r="I15" s="58">
        <v>0.18524413022255157</v>
      </c>
      <c r="J15" s="58">
        <v>17.627102171642324</v>
      </c>
    </row>
    <row r="16" spans="2:10" ht="12">
      <c r="B16" s="60" t="s">
        <v>69</v>
      </c>
      <c r="C16" s="110"/>
      <c r="D16" s="61">
        <v>0.5273844672957552</v>
      </c>
      <c r="E16" s="61">
        <v>100</v>
      </c>
      <c r="F16" s="61" t="s">
        <v>339</v>
      </c>
      <c r="G16" s="61">
        <v>0</v>
      </c>
      <c r="H16" s="88"/>
      <c r="I16" s="61">
        <v>0.5273844672957552</v>
      </c>
      <c r="J16" s="61">
        <v>38.42973873278072</v>
      </c>
    </row>
    <row r="17" spans="2:10" ht="12">
      <c r="B17" s="60" t="s">
        <v>70</v>
      </c>
      <c r="C17" s="110"/>
      <c r="D17" s="61" t="s">
        <v>339</v>
      </c>
      <c r="E17" s="61" t="s">
        <v>339</v>
      </c>
      <c r="F17" s="61" t="s">
        <v>339</v>
      </c>
      <c r="G17" s="61" t="s">
        <v>339</v>
      </c>
      <c r="H17" s="88"/>
      <c r="I17" s="61" t="s">
        <v>339</v>
      </c>
      <c r="J17" s="61">
        <v>0</v>
      </c>
    </row>
    <row r="18" spans="2:10" ht="12">
      <c r="B18" s="60" t="s">
        <v>71</v>
      </c>
      <c r="C18" s="87"/>
      <c r="D18" s="61">
        <v>0.5091800936720515</v>
      </c>
      <c r="E18" s="61">
        <v>100</v>
      </c>
      <c r="F18" s="61" t="s">
        <v>339</v>
      </c>
      <c r="G18" s="61">
        <v>0</v>
      </c>
      <c r="H18" s="88"/>
      <c r="I18" s="61">
        <v>0.5091800936720515</v>
      </c>
      <c r="J18" s="61">
        <v>4.672354620309884</v>
      </c>
    </row>
    <row r="19" spans="2:10" ht="12">
      <c r="B19" s="60" t="s">
        <v>106</v>
      </c>
      <c r="C19" s="87"/>
      <c r="D19" s="61">
        <v>0.4641798493873233</v>
      </c>
      <c r="E19" s="61">
        <v>100</v>
      </c>
      <c r="F19" s="61" t="s">
        <v>339</v>
      </c>
      <c r="G19" s="61">
        <v>0</v>
      </c>
      <c r="H19" s="88"/>
      <c r="I19" s="61">
        <v>0.4641798493873233</v>
      </c>
      <c r="J19" s="61">
        <v>28.633924197922855</v>
      </c>
    </row>
    <row r="20" spans="2:10" ht="12">
      <c r="B20" s="60" t="s">
        <v>107</v>
      </c>
      <c r="C20" s="87"/>
      <c r="D20" s="61">
        <v>0.51794857753267</v>
      </c>
      <c r="E20" s="61">
        <v>100</v>
      </c>
      <c r="F20" s="61" t="s">
        <v>339</v>
      </c>
      <c r="G20" s="61">
        <v>0</v>
      </c>
      <c r="H20" s="88"/>
      <c r="I20" s="61">
        <v>0.51794857753267</v>
      </c>
      <c r="J20" s="61">
        <v>27.151148941661024</v>
      </c>
    </row>
    <row r="21" spans="2:10" ht="12">
      <c r="B21" s="62" t="s">
        <v>74</v>
      </c>
      <c r="C21" s="87"/>
      <c r="D21" s="63" t="s">
        <v>339</v>
      </c>
      <c r="E21" s="63" t="s">
        <v>339</v>
      </c>
      <c r="F21" s="63" t="s">
        <v>339</v>
      </c>
      <c r="G21" s="63" t="s">
        <v>339</v>
      </c>
      <c r="H21" s="88"/>
      <c r="I21" s="63" t="s">
        <v>339</v>
      </c>
      <c r="J21" s="63">
        <v>0</v>
      </c>
    </row>
    <row r="22" spans="2:10" ht="12">
      <c r="B22" s="62" t="s">
        <v>75</v>
      </c>
      <c r="C22" s="87"/>
      <c r="D22" s="63">
        <v>1.8200936818052422</v>
      </c>
      <c r="E22" s="63">
        <v>100</v>
      </c>
      <c r="F22" s="63" t="s">
        <v>339</v>
      </c>
      <c r="G22" s="63">
        <v>0</v>
      </c>
      <c r="H22" s="88"/>
      <c r="I22" s="63">
        <v>1.8200936818052422</v>
      </c>
      <c r="J22" s="63">
        <v>40.34886422836719</v>
      </c>
    </row>
    <row r="23" spans="2:10" ht="12">
      <c r="B23" s="62" t="s">
        <v>76</v>
      </c>
      <c r="C23" s="87"/>
      <c r="D23" s="63" t="s">
        <v>339</v>
      </c>
      <c r="E23" s="63" t="s">
        <v>339</v>
      </c>
      <c r="F23" s="63" t="s">
        <v>339</v>
      </c>
      <c r="G23" s="63" t="s">
        <v>339</v>
      </c>
      <c r="H23" s="88"/>
      <c r="I23" s="63" t="s">
        <v>339</v>
      </c>
      <c r="J23" s="63">
        <v>0</v>
      </c>
    </row>
    <row r="24" spans="2:10" ht="12">
      <c r="B24" s="62" t="s">
        <v>77</v>
      </c>
      <c r="C24" s="87"/>
      <c r="D24" s="63">
        <v>1.0232824647792382</v>
      </c>
      <c r="E24" s="63">
        <v>100</v>
      </c>
      <c r="F24" s="63" t="s">
        <v>339</v>
      </c>
      <c r="G24" s="63">
        <v>0</v>
      </c>
      <c r="H24" s="88"/>
      <c r="I24" s="63">
        <v>1.0232824647792382</v>
      </c>
      <c r="J24" s="63">
        <v>27.44128319600731</v>
      </c>
    </row>
    <row r="25" spans="2:10" ht="12">
      <c r="B25" s="62" t="s">
        <v>78</v>
      </c>
      <c r="C25" s="87"/>
      <c r="D25" s="63">
        <v>1.6347011824375237</v>
      </c>
      <c r="E25" s="63">
        <v>100</v>
      </c>
      <c r="F25" s="63" t="s">
        <v>339</v>
      </c>
      <c r="G25" s="63">
        <v>0</v>
      </c>
      <c r="H25" s="88"/>
      <c r="I25" s="63">
        <v>1.6347011824375237</v>
      </c>
      <c r="J25" s="63">
        <v>2.227853419156717</v>
      </c>
    </row>
    <row r="26" spans="2:10" ht="12">
      <c r="B26" s="64" t="s">
        <v>108</v>
      </c>
      <c r="C26" s="87"/>
      <c r="D26" s="61">
        <v>0.5332463076925695</v>
      </c>
      <c r="E26" s="61">
        <v>99.99924259834178</v>
      </c>
      <c r="F26" s="61">
        <v>2.000000223287826</v>
      </c>
      <c r="G26" s="61">
        <v>0.0007574016582183081</v>
      </c>
      <c r="H26" s="88"/>
      <c r="I26" s="61">
        <v>0.5332574169110482</v>
      </c>
      <c r="J26" s="61">
        <v>22.98389025437836</v>
      </c>
    </row>
    <row r="27" spans="2:10" ht="12">
      <c r="B27" s="60" t="s">
        <v>80</v>
      </c>
      <c r="C27" s="87"/>
      <c r="D27" s="61">
        <v>0.3897534613781761</v>
      </c>
      <c r="E27" s="61">
        <v>100</v>
      </c>
      <c r="F27" s="61" t="s">
        <v>339</v>
      </c>
      <c r="G27" s="61">
        <v>0</v>
      </c>
      <c r="H27" s="88"/>
      <c r="I27" s="61">
        <v>0.3897534613781761</v>
      </c>
      <c r="J27" s="61">
        <v>14.299654817627758</v>
      </c>
    </row>
    <row r="28" spans="2:10" ht="12">
      <c r="B28" s="60" t="s">
        <v>109</v>
      </c>
      <c r="C28" s="87"/>
      <c r="D28" s="61">
        <v>0.7654428276388724</v>
      </c>
      <c r="E28" s="61">
        <v>100</v>
      </c>
      <c r="F28" s="61" t="s">
        <v>339</v>
      </c>
      <c r="G28" s="61">
        <v>0</v>
      </c>
      <c r="H28" s="88"/>
      <c r="I28" s="61">
        <v>0.7654428276388724</v>
      </c>
      <c r="J28" s="61">
        <v>32.18370502175972</v>
      </c>
    </row>
    <row r="29" spans="2:10" ht="12">
      <c r="B29" s="62" t="s">
        <v>82</v>
      </c>
      <c r="C29" s="87"/>
      <c r="D29" s="63">
        <v>0.2275542211630217</v>
      </c>
      <c r="E29" s="63">
        <v>99.99934513368174</v>
      </c>
      <c r="F29" s="63">
        <v>1.681258908497602</v>
      </c>
      <c r="G29" s="63">
        <v>0.0006548663182581844</v>
      </c>
      <c r="H29" s="88"/>
      <c r="I29" s="63">
        <v>0.227563740985386</v>
      </c>
      <c r="J29" s="63">
        <v>12.703123331852012</v>
      </c>
    </row>
    <row r="30" spans="2:10" ht="12">
      <c r="B30" s="62" t="s">
        <v>83</v>
      </c>
      <c r="C30" s="87"/>
      <c r="D30" s="63" t="s">
        <v>339</v>
      </c>
      <c r="E30" s="63" t="s">
        <v>339</v>
      </c>
      <c r="F30" s="63" t="s">
        <v>339</v>
      </c>
      <c r="G30" s="63" t="s">
        <v>339</v>
      </c>
      <c r="H30" s="88"/>
      <c r="I30" s="63" t="s">
        <v>339</v>
      </c>
      <c r="J30" s="63">
        <v>0</v>
      </c>
    </row>
    <row r="31" spans="2:10" ht="12">
      <c r="B31" s="62" t="s">
        <v>84</v>
      </c>
      <c r="C31" s="87"/>
      <c r="D31" s="63" t="s">
        <v>339</v>
      </c>
      <c r="E31" s="63" t="s">
        <v>339</v>
      </c>
      <c r="F31" s="63" t="s">
        <v>339</v>
      </c>
      <c r="G31" s="63" t="s">
        <v>339</v>
      </c>
      <c r="H31" s="88"/>
      <c r="I31" s="63" t="s">
        <v>339</v>
      </c>
      <c r="J31" s="63">
        <v>0</v>
      </c>
    </row>
    <row r="32" spans="2:10" ht="12">
      <c r="B32" s="60" t="s">
        <v>85</v>
      </c>
      <c r="C32" s="87"/>
      <c r="D32" s="61" t="s">
        <v>339</v>
      </c>
      <c r="E32" s="61" t="s">
        <v>339</v>
      </c>
      <c r="F32" s="61" t="s">
        <v>339</v>
      </c>
      <c r="G32" s="61" t="s">
        <v>339</v>
      </c>
      <c r="H32" s="89"/>
      <c r="I32" s="61" t="s">
        <v>339</v>
      </c>
      <c r="J32" s="61" t="s">
        <v>339</v>
      </c>
    </row>
    <row r="33" spans="2:10" ht="12">
      <c r="B33" s="60" t="s">
        <v>110</v>
      </c>
      <c r="C33" s="87"/>
      <c r="D33" s="61">
        <v>0.8778810335084816</v>
      </c>
      <c r="E33" s="61">
        <v>99.99993431988231</v>
      </c>
      <c r="F33" s="61">
        <v>1.512982924718752</v>
      </c>
      <c r="G33" s="61">
        <v>6.568011769307685E-05</v>
      </c>
      <c r="H33" s="88"/>
      <c r="I33" s="61">
        <v>0.8778814506441511</v>
      </c>
      <c r="J33" s="61">
        <v>36.03560039400587</v>
      </c>
    </row>
    <row r="34" spans="2:10" ht="12">
      <c r="B34" s="64" t="s">
        <v>87</v>
      </c>
      <c r="C34" s="87"/>
      <c r="D34" s="61" t="s">
        <v>339</v>
      </c>
      <c r="E34" s="61" t="s">
        <v>339</v>
      </c>
      <c r="F34" s="61" t="s">
        <v>339</v>
      </c>
      <c r="G34" s="61" t="s">
        <v>339</v>
      </c>
      <c r="H34" s="88"/>
      <c r="I34" s="61" t="s">
        <v>339</v>
      </c>
      <c r="J34" s="61">
        <v>0</v>
      </c>
    </row>
    <row r="35" spans="2:10" ht="12.75" thickBot="1">
      <c r="B35" s="65"/>
      <c r="C35" s="87"/>
      <c r="D35" s="66"/>
      <c r="E35" s="66"/>
      <c r="F35" s="66"/>
      <c r="G35" s="66"/>
      <c r="H35" s="88"/>
      <c r="I35" s="66"/>
      <c r="J35" s="66"/>
    </row>
    <row r="36" spans="3:10" ht="12.75" thickBot="1">
      <c r="C36" s="87"/>
      <c r="D36" s="67"/>
      <c r="E36" s="67"/>
      <c r="F36" s="67"/>
      <c r="G36" s="67"/>
      <c r="H36" s="88"/>
      <c r="I36" s="67"/>
      <c r="J36" s="67"/>
    </row>
    <row r="37" spans="2:10" ht="15" thickBot="1">
      <c r="B37" s="68" t="s">
        <v>88</v>
      </c>
      <c r="C37" s="110"/>
      <c r="D37" s="70">
        <v>0.8509440072052936</v>
      </c>
      <c r="E37" s="70">
        <v>99.99992245478221</v>
      </c>
      <c r="F37" s="70">
        <v>1.9281646967267234</v>
      </c>
      <c r="G37" s="70">
        <v>7.754521779608235E-05</v>
      </c>
      <c r="H37" s="89"/>
      <c r="I37" s="70">
        <v>0.8509448425384236</v>
      </c>
      <c r="J37" s="70">
        <v>29.879393362139332</v>
      </c>
    </row>
    <row r="39" ht="12.75">
      <c r="B39" s="132" t="s">
        <v>384</v>
      </c>
    </row>
    <row r="40" spans="2:3" ht="12.75">
      <c r="B40" s="132" t="s">
        <v>249</v>
      </c>
      <c r="C40" s="72"/>
    </row>
    <row r="41" spans="2:3" ht="13.5">
      <c r="B41" s="7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3"/>
  <sheetViews>
    <sheetView showGridLines="0" zoomScale="80" zoomScaleNormal="80" workbookViewId="0" topLeftCell="A1">
      <selection activeCell="B2" sqref="B2:L2"/>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13" t="s">
        <v>250</v>
      </c>
      <c r="C2" s="213"/>
      <c r="D2" s="213"/>
      <c r="E2" s="213"/>
      <c r="F2" s="213"/>
      <c r="G2" s="213"/>
      <c r="H2" s="213"/>
      <c r="I2" s="213"/>
      <c r="J2" s="213"/>
      <c r="K2" s="213"/>
      <c r="L2" s="213"/>
    </row>
    <row r="3" spans="2:12" s="53" customFormat="1" ht="12.75" thickBot="1">
      <c r="B3" s="14"/>
      <c r="C3" s="77"/>
      <c r="D3" s="78"/>
      <c r="E3" s="78"/>
      <c r="F3" s="78"/>
      <c r="G3" s="78"/>
      <c r="H3" s="78"/>
      <c r="I3" s="78"/>
      <c r="J3" s="76"/>
      <c r="L3" s="92"/>
    </row>
    <row r="4" spans="2:12" s="53" customFormat="1" ht="15.75" thickBot="1">
      <c r="B4" s="240" t="s">
        <v>251</v>
      </c>
      <c r="C4" s="241"/>
      <c r="D4" s="241"/>
      <c r="E4" s="241"/>
      <c r="F4" s="241"/>
      <c r="G4" s="241"/>
      <c r="H4" s="241"/>
      <c r="I4" s="241"/>
      <c r="J4" s="241"/>
      <c r="K4" s="241"/>
      <c r="L4" s="242"/>
    </row>
    <row r="5" spans="2:12" s="53" customFormat="1" ht="12.75" thickBot="1">
      <c r="B5" s="14"/>
      <c r="C5" s="77"/>
      <c r="D5" s="78"/>
      <c r="E5" s="78"/>
      <c r="F5" s="78"/>
      <c r="G5" s="78"/>
      <c r="H5" s="78"/>
      <c r="I5" s="78"/>
      <c r="J5" s="76"/>
      <c r="L5" s="92"/>
    </row>
    <row r="6" spans="2:12" s="53" customFormat="1" ht="21" customHeight="1" thickBot="1">
      <c r="B6" s="240" t="s">
        <v>351</v>
      </c>
      <c r="C6" s="241"/>
      <c r="D6" s="241"/>
      <c r="E6" s="241"/>
      <c r="F6" s="241"/>
      <c r="G6" s="241"/>
      <c r="H6" s="241"/>
      <c r="I6" s="241"/>
      <c r="J6" s="241"/>
      <c r="K6" s="241"/>
      <c r="L6" s="242"/>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4" t="s">
        <v>102</v>
      </c>
      <c r="E9" s="255"/>
      <c r="F9" s="254" t="s">
        <v>103</v>
      </c>
      <c r="G9" s="255"/>
      <c r="H9" s="261" t="s">
        <v>104</v>
      </c>
      <c r="I9" s="262"/>
      <c r="K9" s="254" t="s">
        <v>251</v>
      </c>
      <c r="L9" s="255"/>
    </row>
    <row r="10" spans="2:12" s="53" customFormat="1" ht="13.5" customHeight="1">
      <c r="B10" s="94" t="s">
        <v>51</v>
      </c>
      <c r="C10" s="82"/>
      <c r="D10" s="83" t="s">
        <v>67</v>
      </c>
      <c r="E10" s="83" t="s">
        <v>113</v>
      </c>
      <c r="F10" s="83" t="s">
        <v>67</v>
      </c>
      <c r="G10" s="83" t="s">
        <v>113</v>
      </c>
      <c r="H10" s="83" t="s">
        <v>67</v>
      </c>
      <c r="I10" s="83" t="s">
        <v>113</v>
      </c>
      <c r="J10" s="84"/>
      <c r="K10" s="83" t="s">
        <v>67</v>
      </c>
      <c r="L10" s="95" t="s">
        <v>105</v>
      </c>
    </row>
    <row r="11" spans="2:12" s="53" customFormat="1" ht="12">
      <c r="B11" s="94"/>
      <c r="C11" s="82"/>
      <c r="D11" s="85" t="s">
        <v>65</v>
      </c>
      <c r="E11" s="85" t="s">
        <v>252</v>
      </c>
      <c r="F11" s="85" t="s">
        <v>65</v>
      </c>
      <c r="G11" s="85" t="s">
        <v>252</v>
      </c>
      <c r="H11" s="85" t="s">
        <v>65</v>
      </c>
      <c r="I11" s="85" t="s">
        <v>252</v>
      </c>
      <c r="J11" s="84"/>
      <c r="K11" s="85" t="s">
        <v>65</v>
      </c>
      <c r="L11" s="96" t="s">
        <v>114</v>
      </c>
    </row>
    <row r="12" spans="2:12" s="53" customFormat="1" ht="12.75" thickBot="1">
      <c r="B12" s="97" t="s">
        <v>115</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t="s">
        <v>339</v>
      </c>
      <c r="E15" s="58" t="s">
        <v>339</v>
      </c>
      <c r="F15" s="58" t="s">
        <v>339</v>
      </c>
      <c r="G15" s="58" t="s">
        <v>339</v>
      </c>
      <c r="H15" s="58" t="s">
        <v>339</v>
      </c>
      <c r="I15" s="58" t="s">
        <v>339</v>
      </c>
      <c r="J15" s="88"/>
      <c r="K15" s="58" t="s">
        <v>339</v>
      </c>
      <c r="L15" s="58">
        <v>0</v>
      </c>
    </row>
    <row r="16" spans="2:12" ht="12">
      <c r="B16" s="60" t="s">
        <v>69</v>
      </c>
      <c r="D16" s="61">
        <v>0.32421125324818734</v>
      </c>
      <c r="E16" s="61">
        <v>100</v>
      </c>
      <c r="F16" s="61" t="s">
        <v>339</v>
      </c>
      <c r="G16" s="61">
        <v>0</v>
      </c>
      <c r="H16" s="61" t="s">
        <v>339</v>
      </c>
      <c r="I16" s="61">
        <v>0</v>
      </c>
      <c r="J16" s="88"/>
      <c r="K16" s="61">
        <v>0.32421125324818734</v>
      </c>
      <c r="L16" s="61">
        <v>0.061109188183077964</v>
      </c>
    </row>
    <row r="17" spans="2:12" ht="12">
      <c r="B17" s="60" t="s">
        <v>70</v>
      </c>
      <c r="D17" s="61" t="s">
        <v>339</v>
      </c>
      <c r="E17" s="61" t="s">
        <v>339</v>
      </c>
      <c r="F17" s="61" t="s">
        <v>339</v>
      </c>
      <c r="G17" s="61" t="s">
        <v>339</v>
      </c>
      <c r="H17" s="61" t="s">
        <v>339</v>
      </c>
      <c r="I17" s="61" t="s">
        <v>339</v>
      </c>
      <c r="J17" s="88"/>
      <c r="K17" s="61" t="s">
        <v>339</v>
      </c>
      <c r="L17" s="61">
        <v>0</v>
      </c>
    </row>
    <row r="18" spans="2:12" ht="12">
      <c r="B18" s="60" t="s">
        <v>71</v>
      </c>
      <c r="D18" s="61">
        <v>0.08249999674885074</v>
      </c>
      <c r="E18" s="61">
        <v>100</v>
      </c>
      <c r="F18" s="61" t="s">
        <v>339</v>
      </c>
      <c r="G18" s="61">
        <v>0</v>
      </c>
      <c r="H18" s="61" t="s">
        <v>339</v>
      </c>
      <c r="I18" s="61">
        <v>0</v>
      </c>
      <c r="J18" s="88"/>
      <c r="K18" s="61">
        <v>0.08249999674885074</v>
      </c>
      <c r="L18" s="61">
        <v>0.9947700877605138</v>
      </c>
    </row>
    <row r="19" spans="2:12" ht="12">
      <c r="B19" s="60" t="s">
        <v>106</v>
      </c>
      <c r="D19" s="61">
        <v>0.20017344431673287</v>
      </c>
      <c r="E19" s="61">
        <v>100</v>
      </c>
      <c r="F19" s="61" t="s">
        <v>339</v>
      </c>
      <c r="G19" s="61">
        <v>0</v>
      </c>
      <c r="H19" s="61" t="s">
        <v>339</v>
      </c>
      <c r="I19" s="61">
        <v>0</v>
      </c>
      <c r="J19" s="88"/>
      <c r="K19" s="61">
        <v>0.20017344431673287</v>
      </c>
      <c r="L19" s="61">
        <v>1.1381104905104529</v>
      </c>
    </row>
    <row r="20" spans="2:12" ht="12">
      <c r="B20" s="60" t="s">
        <v>107</v>
      </c>
      <c r="D20" s="61">
        <v>0.18795800745796146</v>
      </c>
      <c r="E20" s="61">
        <v>100</v>
      </c>
      <c r="F20" s="61" t="s">
        <v>339</v>
      </c>
      <c r="G20" s="61">
        <v>0</v>
      </c>
      <c r="H20" s="61" t="s">
        <v>339</v>
      </c>
      <c r="I20" s="61">
        <v>0</v>
      </c>
      <c r="J20" s="88"/>
      <c r="K20" s="61">
        <v>0.18795800745796146</v>
      </c>
      <c r="L20" s="61">
        <v>0.9359946011700948</v>
      </c>
    </row>
    <row r="21" spans="2:12" ht="12">
      <c r="B21" s="62" t="s">
        <v>74</v>
      </c>
      <c r="D21" s="63">
        <v>0.218750687940789</v>
      </c>
      <c r="E21" s="63">
        <v>100</v>
      </c>
      <c r="F21" s="63" t="s">
        <v>339</v>
      </c>
      <c r="G21" s="63">
        <v>0</v>
      </c>
      <c r="H21" s="63" t="s">
        <v>339</v>
      </c>
      <c r="I21" s="63">
        <v>0</v>
      </c>
      <c r="J21" s="88"/>
      <c r="K21" s="63">
        <v>0.218750687940789</v>
      </c>
      <c r="L21" s="63">
        <v>0.5112013320283877</v>
      </c>
    </row>
    <row r="22" spans="2:12" ht="12">
      <c r="B22" s="62" t="s">
        <v>75</v>
      </c>
      <c r="D22" s="63">
        <v>0.3649419877030339</v>
      </c>
      <c r="E22" s="63">
        <v>100</v>
      </c>
      <c r="F22" s="63" t="s">
        <v>339</v>
      </c>
      <c r="G22" s="63">
        <v>0</v>
      </c>
      <c r="H22" s="63" t="s">
        <v>339</v>
      </c>
      <c r="I22" s="63">
        <v>0</v>
      </c>
      <c r="J22" s="88"/>
      <c r="K22" s="63">
        <v>0.3649419877030339</v>
      </c>
      <c r="L22" s="63">
        <v>0.7704841253735016</v>
      </c>
    </row>
    <row r="23" spans="2:12" ht="12">
      <c r="B23" s="62" t="s">
        <v>76</v>
      </c>
      <c r="D23" s="63">
        <v>0.0811445424349278</v>
      </c>
      <c r="E23" s="63">
        <v>100</v>
      </c>
      <c r="F23" s="63" t="s">
        <v>339</v>
      </c>
      <c r="G23" s="63">
        <v>0</v>
      </c>
      <c r="H23" s="63" t="s">
        <v>339</v>
      </c>
      <c r="I23" s="63">
        <v>0</v>
      </c>
      <c r="J23" s="88"/>
      <c r="K23" s="63">
        <v>0.0811445424349278</v>
      </c>
      <c r="L23" s="63">
        <v>12.069311814545639</v>
      </c>
    </row>
    <row r="24" spans="2:12" ht="12">
      <c r="B24" s="62" t="s">
        <v>77</v>
      </c>
      <c r="D24" s="63" t="s">
        <v>339</v>
      </c>
      <c r="E24" s="63" t="s">
        <v>339</v>
      </c>
      <c r="F24" s="63" t="s">
        <v>339</v>
      </c>
      <c r="G24" s="63" t="s">
        <v>339</v>
      </c>
      <c r="H24" s="63" t="s">
        <v>339</v>
      </c>
      <c r="I24" s="63" t="s">
        <v>339</v>
      </c>
      <c r="J24" s="88"/>
      <c r="K24" s="63" t="s">
        <v>339</v>
      </c>
      <c r="L24" s="63">
        <v>0</v>
      </c>
    </row>
    <row r="25" spans="2:12" ht="12">
      <c r="B25" s="62" t="s">
        <v>78</v>
      </c>
      <c r="D25" s="63" t="s">
        <v>339</v>
      </c>
      <c r="E25" s="63" t="s">
        <v>339</v>
      </c>
      <c r="F25" s="63" t="s">
        <v>339</v>
      </c>
      <c r="G25" s="63" t="s">
        <v>339</v>
      </c>
      <c r="H25" s="63" t="s">
        <v>339</v>
      </c>
      <c r="I25" s="63" t="s">
        <v>339</v>
      </c>
      <c r="J25" s="88"/>
      <c r="K25" s="63" t="s">
        <v>339</v>
      </c>
      <c r="L25" s="63">
        <v>0</v>
      </c>
    </row>
    <row r="26" spans="2:12" ht="12">
      <c r="B26" s="64" t="s">
        <v>108</v>
      </c>
      <c r="D26" s="61">
        <v>0.08249999954422585</v>
      </c>
      <c r="E26" s="61">
        <v>100</v>
      </c>
      <c r="F26" s="61" t="s">
        <v>339</v>
      </c>
      <c r="G26" s="61">
        <v>0</v>
      </c>
      <c r="H26" s="61" t="s">
        <v>339</v>
      </c>
      <c r="I26" s="61">
        <v>0</v>
      </c>
      <c r="J26" s="88"/>
      <c r="K26" s="61">
        <v>0.08249999954422585</v>
      </c>
      <c r="L26" s="61">
        <v>0.6245952267892654</v>
      </c>
    </row>
    <row r="27" spans="2:12" ht="12">
      <c r="B27" s="60" t="s">
        <v>80</v>
      </c>
      <c r="D27" s="61" t="s">
        <v>339</v>
      </c>
      <c r="E27" s="61" t="s">
        <v>339</v>
      </c>
      <c r="F27" s="61" t="s">
        <v>339</v>
      </c>
      <c r="G27" s="61" t="s">
        <v>339</v>
      </c>
      <c r="H27" s="61" t="s">
        <v>339</v>
      </c>
      <c r="I27" s="61" t="s">
        <v>339</v>
      </c>
      <c r="J27" s="88"/>
      <c r="K27" s="61" t="s">
        <v>339</v>
      </c>
      <c r="L27" s="61">
        <v>0</v>
      </c>
    </row>
    <row r="28" spans="2:12" ht="12">
      <c r="B28" s="60" t="s">
        <v>109</v>
      </c>
      <c r="D28" s="61">
        <v>0.06056616714746061</v>
      </c>
      <c r="E28" s="61">
        <v>100</v>
      </c>
      <c r="F28" s="61" t="s">
        <v>339</v>
      </c>
      <c r="G28" s="61">
        <v>0</v>
      </c>
      <c r="H28" s="61" t="s">
        <v>339</v>
      </c>
      <c r="I28" s="61">
        <v>0</v>
      </c>
      <c r="J28" s="88"/>
      <c r="K28" s="61">
        <v>0.06056616714746061</v>
      </c>
      <c r="L28" s="61">
        <v>1.0022965605490441</v>
      </c>
    </row>
    <row r="29" spans="2:12" ht="12">
      <c r="B29" s="62" t="s">
        <v>82</v>
      </c>
      <c r="D29" s="63">
        <v>0.08249993913045389</v>
      </c>
      <c r="E29" s="63">
        <v>100</v>
      </c>
      <c r="F29" s="63" t="s">
        <v>339</v>
      </c>
      <c r="G29" s="63">
        <v>0</v>
      </c>
      <c r="H29" s="63" t="s">
        <v>339</v>
      </c>
      <c r="I29" s="63">
        <v>0</v>
      </c>
      <c r="J29" s="88"/>
      <c r="K29" s="63">
        <v>0.08249993913045389</v>
      </c>
      <c r="L29" s="63">
        <v>0.0009710464125294787</v>
      </c>
    </row>
    <row r="30" spans="2:12" ht="12">
      <c r="B30" s="62" t="s">
        <v>83</v>
      </c>
      <c r="D30" s="63">
        <v>0.2177906509535611</v>
      </c>
      <c r="E30" s="63">
        <v>100</v>
      </c>
      <c r="F30" s="63" t="s">
        <v>339</v>
      </c>
      <c r="G30" s="63">
        <v>0</v>
      </c>
      <c r="H30" s="63" t="s">
        <v>339</v>
      </c>
      <c r="I30" s="63">
        <v>0</v>
      </c>
      <c r="J30" s="88"/>
      <c r="K30" s="63">
        <v>0.2177906509535611</v>
      </c>
      <c r="L30" s="63">
        <v>15.24195965545606</v>
      </c>
    </row>
    <row r="31" spans="2:12" ht="12">
      <c r="B31" s="62" t="s">
        <v>84</v>
      </c>
      <c r="D31" s="63">
        <v>0.036000000000000004</v>
      </c>
      <c r="E31" s="63">
        <v>100</v>
      </c>
      <c r="F31" s="63" t="s">
        <v>339</v>
      </c>
      <c r="G31" s="63">
        <v>0</v>
      </c>
      <c r="H31" s="63" t="s">
        <v>339</v>
      </c>
      <c r="I31" s="63">
        <v>0</v>
      </c>
      <c r="J31" s="88"/>
      <c r="K31" s="63">
        <v>0.036000000000000004</v>
      </c>
      <c r="L31" s="63">
        <v>0.7028988036895091</v>
      </c>
    </row>
    <row r="32" spans="2:12" ht="12">
      <c r="B32" s="60" t="s">
        <v>85</v>
      </c>
      <c r="D32" s="61" t="s">
        <v>339</v>
      </c>
      <c r="E32" s="61" t="s">
        <v>339</v>
      </c>
      <c r="F32" s="61" t="s">
        <v>339</v>
      </c>
      <c r="G32" s="61" t="s">
        <v>339</v>
      </c>
      <c r="H32" s="61" t="s">
        <v>339</v>
      </c>
      <c r="I32" s="61" t="s">
        <v>339</v>
      </c>
      <c r="J32" s="89"/>
      <c r="K32" s="61" t="s">
        <v>339</v>
      </c>
      <c r="L32" s="61" t="s">
        <v>339</v>
      </c>
    </row>
    <row r="33" spans="2:12" ht="12">
      <c r="B33" s="60" t="s">
        <v>110</v>
      </c>
      <c r="D33" s="61">
        <v>0.0817498752016239</v>
      </c>
      <c r="E33" s="61">
        <v>100</v>
      </c>
      <c r="F33" s="61" t="s">
        <v>339</v>
      </c>
      <c r="G33" s="61">
        <v>0</v>
      </c>
      <c r="H33" s="61" t="s">
        <v>339</v>
      </c>
      <c r="I33" s="61">
        <v>0</v>
      </c>
      <c r="J33" s="88"/>
      <c r="K33" s="61">
        <v>0.0817498752016239</v>
      </c>
      <c r="L33" s="61">
        <v>0.03200265015583675</v>
      </c>
    </row>
    <row r="34" spans="2:12" ht="12">
      <c r="B34" s="64" t="s">
        <v>87</v>
      </c>
      <c r="D34" s="61">
        <v>0.6015624996611799</v>
      </c>
      <c r="E34" s="61">
        <v>100</v>
      </c>
      <c r="F34" s="61" t="s">
        <v>339</v>
      </c>
      <c r="G34" s="61">
        <v>0</v>
      </c>
      <c r="H34" s="61" t="s">
        <v>339</v>
      </c>
      <c r="I34" s="61">
        <v>0</v>
      </c>
      <c r="J34" s="88"/>
      <c r="K34" s="61">
        <v>0.6015624996611799</v>
      </c>
      <c r="L34" s="61">
        <v>46.718118861748906</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88</v>
      </c>
      <c r="D37" s="70">
        <v>0.18670693052850684</v>
      </c>
      <c r="E37" s="70">
        <v>100</v>
      </c>
      <c r="F37" s="70" t="s">
        <v>339</v>
      </c>
      <c r="G37" s="70">
        <v>0</v>
      </c>
      <c r="H37" s="70" t="s">
        <v>339</v>
      </c>
      <c r="I37" s="70">
        <v>0</v>
      </c>
      <c r="J37" s="89"/>
      <c r="K37" s="70">
        <v>0.18670693052850684</v>
      </c>
      <c r="L37" s="70">
        <v>0.7599503292360763</v>
      </c>
    </row>
    <row r="39" ht="12.75">
      <c r="B39" s="132" t="s">
        <v>384</v>
      </c>
    </row>
    <row r="40" ht="12.75">
      <c r="B40" s="132" t="s">
        <v>253</v>
      </c>
    </row>
    <row r="41" ht="12">
      <c r="B41" s="72"/>
    </row>
    <row r="43" ht="13.5">
      <c r="B43" s="74" t="s">
        <v>42</v>
      </c>
    </row>
  </sheetData>
  <sheetProtection/>
  <mergeCells count="7">
    <mergeCell ref="B2:L2"/>
    <mergeCell ref="B4:L4"/>
    <mergeCell ref="B6:L6"/>
    <mergeCell ref="D9:E9"/>
    <mergeCell ref="F9:G9"/>
    <mergeCell ref="H9:I9"/>
    <mergeCell ref="K9:L9"/>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B2" sqref="B2:V2"/>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3" t="s">
        <v>254</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251</v>
      </c>
      <c r="C4" s="241"/>
      <c r="D4" s="241"/>
      <c r="E4" s="241"/>
      <c r="F4" s="241"/>
      <c r="G4" s="241"/>
      <c r="H4" s="241"/>
      <c r="I4" s="241"/>
      <c r="J4" s="241"/>
      <c r="K4" s="241"/>
      <c r="L4" s="241"/>
      <c r="M4" s="241"/>
      <c r="N4" s="241"/>
      <c r="O4" s="241"/>
      <c r="P4" s="241"/>
      <c r="Q4" s="241"/>
      <c r="R4" s="241"/>
      <c r="S4" s="241"/>
      <c r="T4" s="241"/>
      <c r="U4" s="241"/>
      <c r="V4" s="242"/>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40" t="s">
        <v>350</v>
      </c>
      <c r="C6" s="241"/>
      <c r="D6" s="241"/>
      <c r="E6" s="241"/>
      <c r="F6" s="241"/>
      <c r="G6" s="241"/>
      <c r="H6" s="241"/>
      <c r="I6" s="241"/>
      <c r="J6" s="241"/>
      <c r="K6" s="241"/>
      <c r="L6" s="241"/>
      <c r="M6" s="241"/>
      <c r="N6" s="241"/>
      <c r="O6" s="241"/>
      <c r="P6" s="241"/>
      <c r="Q6" s="241"/>
      <c r="R6" s="241"/>
      <c r="S6" s="241"/>
      <c r="T6" s="241"/>
      <c r="U6" s="241"/>
      <c r="V6" s="242"/>
      <c r="W6" s="117"/>
    </row>
    <row r="7" s="53" customFormat="1" ht="11.25" customHeight="1"/>
    <row r="8" s="53" customFormat="1" ht="11.25" customHeight="1" thickBot="1"/>
    <row r="9" spans="2:22" s="53" customFormat="1" ht="12.75" customHeight="1">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243" t="s">
        <v>255</v>
      </c>
    </row>
    <row r="10" spans="2:22"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295"/>
    </row>
    <row r="11" spans="2:22"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295"/>
    </row>
    <row r="12" spans="2:22"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296"/>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t="s">
        <v>339</v>
      </c>
      <c r="E15" s="58" t="s">
        <v>339</v>
      </c>
      <c r="F15" s="58" t="s">
        <v>339</v>
      </c>
      <c r="G15" s="58" t="s">
        <v>339</v>
      </c>
      <c r="H15" s="58" t="s">
        <v>339</v>
      </c>
      <c r="I15" s="58" t="s">
        <v>339</v>
      </c>
      <c r="J15" s="58" t="s">
        <v>339</v>
      </c>
      <c r="K15" s="58" t="s">
        <v>339</v>
      </c>
      <c r="L15" s="58" t="s">
        <v>339</v>
      </c>
      <c r="M15" s="58" t="s">
        <v>339</v>
      </c>
      <c r="N15" s="58" t="s">
        <v>339</v>
      </c>
      <c r="O15" s="58" t="s">
        <v>339</v>
      </c>
      <c r="P15" s="58" t="s">
        <v>339</v>
      </c>
      <c r="Q15" s="58" t="s">
        <v>339</v>
      </c>
      <c r="R15" s="58" t="s">
        <v>339</v>
      </c>
      <c r="S15" s="58" t="s">
        <v>339</v>
      </c>
      <c r="T15" s="58" t="s">
        <v>339</v>
      </c>
      <c r="U15" s="88"/>
      <c r="V15" s="58" t="s">
        <v>339</v>
      </c>
      <c r="W15" s="88"/>
    </row>
    <row r="16" spans="2:23" ht="12">
      <c r="B16" s="60" t="s">
        <v>69</v>
      </c>
      <c r="C16" s="110"/>
      <c r="D16" s="61">
        <v>14.20990926988763</v>
      </c>
      <c r="E16" s="61">
        <v>37.80017743134679</v>
      </c>
      <c r="F16" s="61">
        <v>39.86704308423762</v>
      </c>
      <c r="G16" s="61">
        <v>5.804012629498281</v>
      </c>
      <c r="H16" s="61">
        <v>2.3188575850296838</v>
      </c>
      <c r="I16" s="61">
        <v>0</v>
      </c>
      <c r="J16" s="61">
        <v>0</v>
      </c>
      <c r="K16" s="61">
        <v>0</v>
      </c>
      <c r="L16" s="61">
        <v>0</v>
      </c>
      <c r="M16" s="61">
        <v>0</v>
      </c>
      <c r="N16" s="61">
        <v>0</v>
      </c>
      <c r="O16" s="61">
        <v>0</v>
      </c>
      <c r="P16" s="61">
        <v>0</v>
      </c>
      <c r="Q16" s="61">
        <v>0</v>
      </c>
      <c r="R16" s="61">
        <v>0</v>
      </c>
      <c r="S16" s="61">
        <v>0</v>
      </c>
      <c r="T16" s="61">
        <v>100</v>
      </c>
      <c r="U16" s="88"/>
      <c r="V16" s="61">
        <v>0.32421125324818734</v>
      </c>
      <c r="W16" s="88"/>
    </row>
    <row r="17" spans="2:23" ht="12">
      <c r="B17" s="60" t="s">
        <v>70</v>
      </c>
      <c r="C17" s="110"/>
      <c r="D17" s="61" t="s">
        <v>339</v>
      </c>
      <c r="E17" s="61" t="s">
        <v>339</v>
      </c>
      <c r="F17" s="61" t="s">
        <v>339</v>
      </c>
      <c r="G17" s="61" t="s">
        <v>339</v>
      </c>
      <c r="H17" s="61" t="s">
        <v>339</v>
      </c>
      <c r="I17" s="61" t="s">
        <v>339</v>
      </c>
      <c r="J17" s="61" t="s">
        <v>339</v>
      </c>
      <c r="K17" s="61" t="s">
        <v>339</v>
      </c>
      <c r="L17" s="61" t="s">
        <v>339</v>
      </c>
      <c r="M17" s="61" t="s">
        <v>339</v>
      </c>
      <c r="N17" s="61" t="s">
        <v>339</v>
      </c>
      <c r="O17" s="61" t="s">
        <v>339</v>
      </c>
      <c r="P17" s="61" t="s">
        <v>339</v>
      </c>
      <c r="Q17" s="61" t="s">
        <v>339</v>
      </c>
      <c r="R17" s="61" t="s">
        <v>339</v>
      </c>
      <c r="S17" s="61" t="s">
        <v>339</v>
      </c>
      <c r="T17" s="61" t="s">
        <v>339</v>
      </c>
      <c r="U17" s="88"/>
      <c r="V17" s="61" t="s">
        <v>339</v>
      </c>
      <c r="W17" s="88"/>
    </row>
    <row r="18" spans="2:23" ht="12">
      <c r="B18" s="60" t="s">
        <v>71</v>
      </c>
      <c r="C18" s="87"/>
      <c r="D18" s="61">
        <v>0</v>
      </c>
      <c r="E18" s="61">
        <v>100</v>
      </c>
      <c r="F18" s="61">
        <v>0</v>
      </c>
      <c r="G18" s="61">
        <v>0</v>
      </c>
      <c r="H18" s="61">
        <v>0</v>
      </c>
      <c r="I18" s="61">
        <v>0</v>
      </c>
      <c r="J18" s="61">
        <v>0</v>
      </c>
      <c r="K18" s="61">
        <v>0</v>
      </c>
      <c r="L18" s="61">
        <v>0</v>
      </c>
      <c r="M18" s="61">
        <v>0</v>
      </c>
      <c r="N18" s="61">
        <v>0</v>
      </c>
      <c r="O18" s="61">
        <v>0</v>
      </c>
      <c r="P18" s="61">
        <v>0</v>
      </c>
      <c r="Q18" s="61">
        <v>0</v>
      </c>
      <c r="R18" s="61">
        <v>0</v>
      </c>
      <c r="S18" s="61">
        <v>0</v>
      </c>
      <c r="T18" s="61">
        <v>100</v>
      </c>
      <c r="U18" s="88"/>
      <c r="V18" s="61">
        <v>0.08249999674885074</v>
      </c>
      <c r="W18" s="88"/>
    </row>
    <row r="19" spans="2:23" ht="12">
      <c r="B19" s="60" t="s">
        <v>106</v>
      </c>
      <c r="C19" s="87"/>
      <c r="D19" s="61">
        <v>0</v>
      </c>
      <c r="E19" s="61">
        <v>13.634168581170805</v>
      </c>
      <c r="F19" s="61">
        <v>86.3658314188292</v>
      </c>
      <c r="G19" s="61">
        <v>0</v>
      </c>
      <c r="H19" s="61">
        <v>0</v>
      </c>
      <c r="I19" s="61">
        <v>0</v>
      </c>
      <c r="J19" s="61">
        <v>0</v>
      </c>
      <c r="K19" s="61">
        <v>0</v>
      </c>
      <c r="L19" s="61">
        <v>0</v>
      </c>
      <c r="M19" s="61">
        <v>0</v>
      </c>
      <c r="N19" s="61">
        <v>0</v>
      </c>
      <c r="O19" s="61">
        <v>0</v>
      </c>
      <c r="P19" s="61">
        <v>0</v>
      </c>
      <c r="Q19" s="61">
        <v>0</v>
      </c>
      <c r="R19" s="61">
        <v>0</v>
      </c>
      <c r="S19" s="61">
        <v>0</v>
      </c>
      <c r="T19" s="61">
        <v>100</v>
      </c>
      <c r="U19" s="88"/>
      <c r="V19" s="61">
        <v>0.20017344431673287</v>
      </c>
      <c r="W19" s="88"/>
    </row>
    <row r="20" spans="2:23" ht="12">
      <c r="B20" s="60" t="s">
        <v>107</v>
      </c>
      <c r="C20" s="87"/>
      <c r="D20" s="61">
        <v>0.035174318073636364</v>
      </c>
      <c r="E20" s="61">
        <v>22.552448543593055</v>
      </c>
      <c r="F20" s="61">
        <v>77.41237713833331</v>
      </c>
      <c r="G20" s="61">
        <v>0</v>
      </c>
      <c r="H20" s="61">
        <v>0</v>
      </c>
      <c r="I20" s="61">
        <v>0</v>
      </c>
      <c r="J20" s="61">
        <v>0</v>
      </c>
      <c r="K20" s="61">
        <v>0</v>
      </c>
      <c r="L20" s="61">
        <v>0</v>
      </c>
      <c r="M20" s="61">
        <v>0</v>
      </c>
      <c r="N20" s="61">
        <v>0</v>
      </c>
      <c r="O20" s="61">
        <v>0</v>
      </c>
      <c r="P20" s="61">
        <v>0</v>
      </c>
      <c r="Q20" s="61">
        <v>0</v>
      </c>
      <c r="R20" s="61">
        <v>0</v>
      </c>
      <c r="S20" s="61">
        <v>0</v>
      </c>
      <c r="T20" s="61">
        <v>100</v>
      </c>
      <c r="U20" s="88"/>
      <c r="V20" s="61">
        <v>0.18795800745796146</v>
      </c>
      <c r="W20" s="88"/>
    </row>
    <row r="21" spans="2:23" ht="12">
      <c r="B21" s="62" t="s">
        <v>74</v>
      </c>
      <c r="C21" s="87"/>
      <c r="D21" s="63">
        <v>0</v>
      </c>
      <c r="E21" s="63">
        <v>0</v>
      </c>
      <c r="F21" s="63">
        <v>100</v>
      </c>
      <c r="G21" s="63">
        <v>0</v>
      </c>
      <c r="H21" s="63">
        <v>0</v>
      </c>
      <c r="I21" s="63">
        <v>0</v>
      </c>
      <c r="J21" s="63">
        <v>0</v>
      </c>
      <c r="K21" s="63">
        <v>0</v>
      </c>
      <c r="L21" s="63">
        <v>0</v>
      </c>
      <c r="M21" s="63">
        <v>0</v>
      </c>
      <c r="N21" s="63">
        <v>0</v>
      </c>
      <c r="O21" s="63">
        <v>0</v>
      </c>
      <c r="P21" s="63">
        <v>0</v>
      </c>
      <c r="Q21" s="63">
        <v>0</v>
      </c>
      <c r="R21" s="63">
        <v>0</v>
      </c>
      <c r="S21" s="63">
        <v>0</v>
      </c>
      <c r="T21" s="63">
        <v>100</v>
      </c>
      <c r="U21" s="88"/>
      <c r="V21" s="63">
        <v>0.218750687940789</v>
      </c>
      <c r="W21" s="88"/>
    </row>
    <row r="22" spans="2:23" ht="12">
      <c r="B22" s="62" t="s">
        <v>75</v>
      </c>
      <c r="C22" s="87"/>
      <c r="D22" s="63">
        <v>0</v>
      </c>
      <c r="E22" s="63">
        <v>6.4667221286178425</v>
      </c>
      <c r="F22" s="63">
        <v>83.4106397225052</v>
      </c>
      <c r="G22" s="63">
        <v>10.12263814887696</v>
      </c>
      <c r="H22" s="63">
        <v>0</v>
      </c>
      <c r="I22" s="63">
        <v>0</v>
      </c>
      <c r="J22" s="63">
        <v>0</v>
      </c>
      <c r="K22" s="63">
        <v>0</v>
      </c>
      <c r="L22" s="63">
        <v>0</v>
      </c>
      <c r="M22" s="63">
        <v>0</v>
      </c>
      <c r="N22" s="63">
        <v>0</v>
      </c>
      <c r="O22" s="63">
        <v>0</v>
      </c>
      <c r="P22" s="63">
        <v>0</v>
      </c>
      <c r="Q22" s="63">
        <v>0</v>
      </c>
      <c r="R22" s="63">
        <v>0</v>
      </c>
      <c r="S22" s="63">
        <v>0</v>
      </c>
      <c r="T22" s="63">
        <v>100</v>
      </c>
      <c r="U22" s="88"/>
      <c r="V22" s="63">
        <v>0.3649419877030339</v>
      </c>
      <c r="W22" s="88"/>
    </row>
    <row r="23" spans="2:23" ht="12">
      <c r="B23" s="62" t="s">
        <v>76</v>
      </c>
      <c r="C23" s="87"/>
      <c r="D23" s="63">
        <v>75.2971040027755</v>
      </c>
      <c r="E23" s="63">
        <v>0</v>
      </c>
      <c r="F23" s="63">
        <v>24.702895997224513</v>
      </c>
      <c r="G23" s="63">
        <v>0</v>
      </c>
      <c r="H23" s="63">
        <v>0</v>
      </c>
      <c r="I23" s="63">
        <v>0</v>
      </c>
      <c r="J23" s="63">
        <v>0</v>
      </c>
      <c r="K23" s="63">
        <v>0</v>
      </c>
      <c r="L23" s="63">
        <v>0</v>
      </c>
      <c r="M23" s="63">
        <v>0</v>
      </c>
      <c r="N23" s="63">
        <v>0</v>
      </c>
      <c r="O23" s="63">
        <v>0</v>
      </c>
      <c r="P23" s="63">
        <v>0</v>
      </c>
      <c r="Q23" s="63">
        <v>0</v>
      </c>
      <c r="R23" s="63">
        <v>0</v>
      </c>
      <c r="S23" s="63">
        <v>0</v>
      </c>
      <c r="T23" s="63">
        <v>100</v>
      </c>
      <c r="U23" s="88"/>
      <c r="V23" s="63">
        <v>0.0811445424349278</v>
      </c>
      <c r="W23" s="88"/>
    </row>
    <row r="24" spans="2:23" ht="12">
      <c r="B24" s="62" t="s">
        <v>77</v>
      </c>
      <c r="C24" s="87"/>
      <c r="D24" s="63" t="s">
        <v>339</v>
      </c>
      <c r="E24" s="63" t="s">
        <v>339</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t="s">
        <v>339</v>
      </c>
      <c r="U24" s="88"/>
      <c r="V24" s="63" t="s">
        <v>339</v>
      </c>
      <c r="W24" s="88"/>
    </row>
    <row r="25" spans="2:23" ht="12">
      <c r="B25" s="62" t="s">
        <v>78</v>
      </c>
      <c r="C25" s="87"/>
      <c r="D25" s="63" t="s">
        <v>339</v>
      </c>
      <c r="E25" s="63" t="s">
        <v>339</v>
      </c>
      <c r="F25" s="63" t="s">
        <v>339</v>
      </c>
      <c r="G25" s="63" t="s">
        <v>339</v>
      </c>
      <c r="H25" s="63" t="s">
        <v>339</v>
      </c>
      <c r="I25" s="63" t="s">
        <v>339</v>
      </c>
      <c r="J25" s="63" t="s">
        <v>339</v>
      </c>
      <c r="K25" s="63" t="s">
        <v>339</v>
      </c>
      <c r="L25" s="63" t="s">
        <v>339</v>
      </c>
      <c r="M25" s="63" t="s">
        <v>339</v>
      </c>
      <c r="N25" s="63" t="s">
        <v>339</v>
      </c>
      <c r="O25" s="63" t="s">
        <v>339</v>
      </c>
      <c r="P25" s="63" t="s">
        <v>339</v>
      </c>
      <c r="Q25" s="63" t="s">
        <v>339</v>
      </c>
      <c r="R25" s="63" t="s">
        <v>339</v>
      </c>
      <c r="S25" s="63" t="s">
        <v>339</v>
      </c>
      <c r="T25" s="63" t="s">
        <v>339</v>
      </c>
      <c r="U25" s="88"/>
      <c r="V25" s="63" t="s">
        <v>339</v>
      </c>
      <c r="W25" s="88"/>
    </row>
    <row r="26" spans="2:23" ht="12">
      <c r="B26" s="64" t="s">
        <v>108</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0.08249999954422585</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58.47380957566928</v>
      </c>
      <c r="E28" s="61">
        <v>37.62707635753736</v>
      </c>
      <c r="F28" s="61">
        <v>3.899114066793364</v>
      </c>
      <c r="G28" s="61">
        <v>0</v>
      </c>
      <c r="H28" s="61">
        <v>0</v>
      </c>
      <c r="I28" s="61">
        <v>0</v>
      </c>
      <c r="J28" s="61">
        <v>0</v>
      </c>
      <c r="K28" s="61">
        <v>0</v>
      </c>
      <c r="L28" s="61">
        <v>0</v>
      </c>
      <c r="M28" s="61">
        <v>0</v>
      </c>
      <c r="N28" s="61">
        <v>0</v>
      </c>
      <c r="O28" s="61">
        <v>0</v>
      </c>
      <c r="P28" s="61">
        <v>0</v>
      </c>
      <c r="Q28" s="61">
        <v>0</v>
      </c>
      <c r="R28" s="61">
        <v>0</v>
      </c>
      <c r="S28" s="61">
        <v>0</v>
      </c>
      <c r="T28" s="61">
        <v>100</v>
      </c>
      <c r="U28" s="88"/>
      <c r="V28" s="61">
        <v>0.06056616714746061</v>
      </c>
      <c r="W28" s="88"/>
    </row>
    <row r="29" spans="2:23" ht="12">
      <c r="B29" s="62" t="s">
        <v>82</v>
      </c>
      <c r="C29" s="87"/>
      <c r="D29" s="63">
        <v>0</v>
      </c>
      <c r="E29" s="63">
        <v>100</v>
      </c>
      <c r="F29" s="63">
        <v>0</v>
      </c>
      <c r="G29" s="63">
        <v>0</v>
      </c>
      <c r="H29" s="63">
        <v>0</v>
      </c>
      <c r="I29" s="63">
        <v>0</v>
      </c>
      <c r="J29" s="63">
        <v>0</v>
      </c>
      <c r="K29" s="63">
        <v>0</v>
      </c>
      <c r="L29" s="63">
        <v>0</v>
      </c>
      <c r="M29" s="63">
        <v>0</v>
      </c>
      <c r="N29" s="63">
        <v>0</v>
      </c>
      <c r="O29" s="63">
        <v>0</v>
      </c>
      <c r="P29" s="63">
        <v>0</v>
      </c>
      <c r="Q29" s="63">
        <v>0</v>
      </c>
      <c r="R29" s="63">
        <v>0</v>
      </c>
      <c r="S29" s="63">
        <v>0</v>
      </c>
      <c r="T29" s="63">
        <v>100</v>
      </c>
      <c r="U29" s="88"/>
      <c r="V29" s="63">
        <v>0.08249993913045389</v>
      </c>
      <c r="W29" s="88"/>
    </row>
    <row r="30" spans="2:23" ht="12">
      <c r="B30" s="62" t="s">
        <v>83</v>
      </c>
      <c r="C30" s="87"/>
      <c r="D30" s="63">
        <v>0</v>
      </c>
      <c r="E30" s="63">
        <v>0.7041112524391309</v>
      </c>
      <c r="F30" s="63">
        <v>99.29588874756087</v>
      </c>
      <c r="G30" s="63">
        <v>0</v>
      </c>
      <c r="H30" s="63">
        <v>0</v>
      </c>
      <c r="I30" s="63">
        <v>0</v>
      </c>
      <c r="J30" s="63">
        <v>0</v>
      </c>
      <c r="K30" s="63">
        <v>0</v>
      </c>
      <c r="L30" s="63">
        <v>0</v>
      </c>
      <c r="M30" s="63">
        <v>0</v>
      </c>
      <c r="N30" s="63">
        <v>0</v>
      </c>
      <c r="O30" s="63">
        <v>0</v>
      </c>
      <c r="P30" s="63">
        <v>0</v>
      </c>
      <c r="Q30" s="63">
        <v>0</v>
      </c>
      <c r="R30" s="63">
        <v>0</v>
      </c>
      <c r="S30" s="63">
        <v>0</v>
      </c>
      <c r="T30" s="63">
        <v>100</v>
      </c>
      <c r="U30" s="88"/>
      <c r="V30" s="63">
        <v>0.2177906509535611</v>
      </c>
      <c r="W30" s="88"/>
    </row>
    <row r="31" spans="2:23" ht="12">
      <c r="B31" s="62" t="s">
        <v>84</v>
      </c>
      <c r="C31" s="87"/>
      <c r="D31" s="63">
        <v>100</v>
      </c>
      <c r="E31" s="63">
        <v>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0.036000000000000004</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123"/>
    </row>
    <row r="33" spans="2:23" ht="12">
      <c r="B33" s="60" t="s">
        <v>110</v>
      </c>
      <c r="C33" s="87"/>
      <c r="D33" s="61">
        <v>1.6131710236233567</v>
      </c>
      <c r="E33" s="61">
        <v>98.38682897637663</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0.0817498752016239</v>
      </c>
      <c r="W33" s="88"/>
    </row>
    <row r="34" spans="2:23" ht="12">
      <c r="B34" s="64" t="s">
        <v>87</v>
      </c>
      <c r="C34" s="87"/>
      <c r="D34" s="61">
        <v>0</v>
      </c>
      <c r="E34" s="61">
        <v>0</v>
      </c>
      <c r="F34" s="61">
        <v>75</v>
      </c>
      <c r="G34" s="61">
        <v>25</v>
      </c>
      <c r="H34" s="61">
        <v>0</v>
      </c>
      <c r="I34" s="61">
        <v>0</v>
      </c>
      <c r="J34" s="61">
        <v>0</v>
      </c>
      <c r="K34" s="61">
        <v>0</v>
      </c>
      <c r="L34" s="61">
        <v>0</v>
      </c>
      <c r="M34" s="61">
        <v>0</v>
      </c>
      <c r="N34" s="61">
        <v>0</v>
      </c>
      <c r="O34" s="61">
        <v>0</v>
      </c>
      <c r="P34" s="61">
        <v>0</v>
      </c>
      <c r="Q34" s="61">
        <v>0</v>
      </c>
      <c r="R34" s="61">
        <v>0</v>
      </c>
      <c r="S34" s="61">
        <v>0</v>
      </c>
      <c r="T34" s="61">
        <v>100</v>
      </c>
      <c r="U34" s="88"/>
      <c r="V34" s="61">
        <v>0.6015624996611799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15.43058531750305</v>
      </c>
      <c r="E37" s="70">
        <v>29.101668422892935</v>
      </c>
      <c r="F37" s="70">
        <v>53.14890254513374</v>
      </c>
      <c r="G37" s="70">
        <v>2.306391743720528</v>
      </c>
      <c r="H37" s="70">
        <v>0.012451970749752957</v>
      </c>
      <c r="I37" s="70">
        <v>0</v>
      </c>
      <c r="J37" s="70">
        <v>0</v>
      </c>
      <c r="K37" s="70">
        <v>0</v>
      </c>
      <c r="L37" s="70">
        <v>0</v>
      </c>
      <c r="M37" s="70">
        <v>0</v>
      </c>
      <c r="N37" s="70">
        <v>0</v>
      </c>
      <c r="O37" s="70">
        <v>0</v>
      </c>
      <c r="P37" s="70">
        <v>0</v>
      </c>
      <c r="Q37" s="70">
        <v>0</v>
      </c>
      <c r="R37" s="70">
        <v>0</v>
      </c>
      <c r="S37" s="70">
        <v>0</v>
      </c>
      <c r="T37" s="70">
        <v>100</v>
      </c>
      <c r="U37" s="89"/>
      <c r="V37" s="70">
        <v>0.18670693052850684</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B2" sqref="B2:V2"/>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3" t="s">
        <v>256</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251</v>
      </c>
      <c r="C4" s="241"/>
      <c r="D4" s="241"/>
      <c r="E4" s="241"/>
      <c r="F4" s="241"/>
      <c r="G4" s="241"/>
      <c r="H4" s="241"/>
      <c r="I4" s="241"/>
      <c r="J4" s="241"/>
      <c r="K4" s="241"/>
      <c r="L4" s="241"/>
      <c r="M4" s="241"/>
      <c r="N4" s="241"/>
      <c r="O4" s="241"/>
      <c r="P4" s="241"/>
      <c r="Q4" s="241"/>
      <c r="R4" s="241"/>
      <c r="S4" s="241"/>
      <c r="T4" s="241"/>
      <c r="U4" s="241"/>
      <c r="V4" s="242"/>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40" t="s">
        <v>349</v>
      </c>
      <c r="C6" s="241"/>
      <c r="D6" s="241"/>
      <c r="E6" s="241"/>
      <c r="F6" s="241"/>
      <c r="G6" s="241"/>
      <c r="H6" s="241"/>
      <c r="I6" s="241"/>
      <c r="J6" s="241"/>
      <c r="K6" s="241"/>
      <c r="L6" s="241"/>
      <c r="M6" s="241"/>
      <c r="N6" s="241"/>
      <c r="O6" s="241"/>
      <c r="P6" s="241"/>
      <c r="Q6" s="241"/>
      <c r="R6" s="241"/>
      <c r="S6" s="241"/>
      <c r="T6" s="241"/>
      <c r="U6" s="241"/>
      <c r="V6" s="242"/>
      <c r="W6" s="117"/>
    </row>
    <row r="7" s="53" customFormat="1" ht="11.25" customHeight="1"/>
    <row r="8" s="53" customFormat="1" ht="11.25" customHeight="1" thickBot="1"/>
    <row r="9" spans="2:22" s="53" customFormat="1" ht="12">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243" t="s">
        <v>255</v>
      </c>
    </row>
    <row r="10" spans="2:22"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295"/>
    </row>
    <row r="11" spans="2:22"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295"/>
    </row>
    <row r="12" spans="2:22"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296"/>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339</v>
      </c>
      <c r="E15" s="58" t="s">
        <v>339</v>
      </c>
      <c r="F15" s="58" t="s">
        <v>339</v>
      </c>
      <c r="G15" s="58" t="s">
        <v>339</v>
      </c>
      <c r="H15" s="58" t="s">
        <v>339</v>
      </c>
      <c r="I15" s="58" t="s">
        <v>339</v>
      </c>
      <c r="J15" s="58" t="s">
        <v>339</v>
      </c>
      <c r="K15" s="58" t="s">
        <v>339</v>
      </c>
      <c r="L15" s="58" t="s">
        <v>339</v>
      </c>
      <c r="M15" s="58" t="s">
        <v>339</v>
      </c>
      <c r="N15" s="58" t="s">
        <v>339</v>
      </c>
      <c r="O15" s="58" t="s">
        <v>339</v>
      </c>
      <c r="P15" s="58" t="s">
        <v>339</v>
      </c>
      <c r="Q15" s="58" t="s">
        <v>339</v>
      </c>
      <c r="R15" s="58" t="s">
        <v>339</v>
      </c>
      <c r="S15" s="58" t="s">
        <v>339</v>
      </c>
      <c r="T15" s="58" t="s">
        <v>339</v>
      </c>
      <c r="U15" s="88"/>
      <c r="V15" s="58" t="s">
        <v>339</v>
      </c>
      <c r="W15" s="88"/>
    </row>
    <row r="16" spans="2:23" ht="12">
      <c r="B16" s="60" t="s">
        <v>69</v>
      </c>
      <c r="C16" s="110"/>
      <c r="D16" s="61">
        <v>0.035999999985521405</v>
      </c>
      <c r="E16" s="61">
        <v>0.08250000000453568</v>
      </c>
      <c r="F16" s="61">
        <v>0.2187500000016127</v>
      </c>
      <c r="G16" s="61">
        <v>1.7499999999999998</v>
      </c>
      <c r="H16" s="61">
        <v>4.275000000295749</v>
      </c>
      <c r="I16" s="61" t="s">
        <v>339</v>
      </c>
      <c r="J16" s="61" t="s">
        <v>339</v>
      </c>
      <c r="K16" s="61" t="s">
        <v>339</v>
      </c>
      <c r="L16" s="61" t="s">
        <v>339</v>
      </c>
      <c r="M16" s="61" t="s">
        <v>339</v>
      </c>
      <c r="N16" s="61" t="s">
        <v>339</v>
      </c>
      <c r="O16" s="61" t="s">
        <v>339</v>
      </c>
      <c r="P16" s="61" t="s">
        <v>339</v>
      </c>
      <c r="Q16" s="61" t="s">
        <v>339</v>
      </c>
      <c r="R16" s="61" t="s">
        <v>339</v>
      </c>
      <c r="S16" s="61" t="s">
        <v>339</v>
      </c>
      <c r="T16" s="61">
        <v>0.32421125324818734</v>
      </c>
      <c r="U16" s="88"/>
      <c r="V16" s="61">
        <v>0.32421125324818734</v>
      </c>
      <c r="W16" s="88"/>
    </row>
    <row r="17" spans="2:23" ht="12">
      <c r="B17" s="60" t="s">
        <v>70</v>
      </c>
      <c r="C17" s="110"/>
      <c r="D17" s="61" t="s">
        <v>339</v>
      </c>
      <c r="E17" s="61" t="s">
        <v>339</v>
      </c>
      <c r="F17" s="61" t="s">
        <v>339</v>
      </c>
      <c r="G17" s="61" t="s">
        <v>339</v>
      </c>
      <c r="H17" s="61" t="s">
        <v>339</v>
      </c>
      <c r="I17" s="61" t="s">
        <v>339</v>
      </c>
      <c r="J17" s="61" t="s">
        <v>339</v>
      </c>
      <c r="K17" s="61" t="s">
        <v>339</v>
      </c>
      <c r="L17" s="61" t="s">
        <v>339</v>
      </c>
      <c r="M17" s="61" t="s">
        <v>339</v>
      </c>
      <c r="N17" s="61" t="s">
        <v>339</v>
      </c>
      <c r="O17" s="61" t="s">
        <v>339</v>
      </c>
      <c r="P17" s="61" t="s">
        <v>339</v>
      </c>
      <c r="Q17" s="61" t="s">
        <v>339</v>
      </c>
      <c r="R17" s="61" t="s">
        <v>339</v>
      </c>
      <c r="S17" s="61" t="s">
        <v>339</v>
      </c>
      <c r="T17" s="61" t="s">
        <v>339</v>
      </c>
      <c r="U17" s="88"/>
      <c r="V17" s="61" t="s">
        <v>339</v>
      </c>
      <c r="W17" s="88"/>
    </row>
    <row r="18" spans="2:23" ht="12">
      <c r="B18" s="60" t="s">
        <v>71</v>
      </c>
      <c r="C18" s="87"/>
      <c r="D18" s="61" t="s">
        <v>339</v>
      </c>
      <c r="E18" s="61">
        <v>0.08249999674885074</v>
      </c>
      <c r="F18" s="61" t="s">
        <v>339</v>
      </c>
      <c r="G18" s="61" t="s">
        <v>339</v>
      </c>
      <c r="H18" s="61" t="s">
        <v>339</v>
      </c>
      <c r="I18" s="61" t="s">
        <v>339</v>
      </c>
      <c r="J18" s="61" t="s">
        <v>339</v>
      </c>
      <c r="K18" s="61" t="s">
        <v>339</v>
      </c>
      <c r="L18" s="61" t="s">
        <v>339</v>
      </c>
      <c r="M18" s="61" t="s">
        <v>339</v>
      </c>
      <c r="N18" s="61" t="s">
        <v>339</v>
      </c>
      <c r="O18" s="61" t="s">
        <v>339</v>
      </c>
      <c r="P18" s="61" t="s">
        <v>339</v>
      </c>
      <c r="Q18" s="61" t="s">
        <v>339</v>
      </c>
      <c r="R18" s="61" t="s">
        <v>339</v>
      </c>
      <c r="S18" s="61" t="s">
        <v>339</v>
      </c>
      <c r="T18" s="61">
        <v>0.08249999674885074</v>
      </c>
      <c r="U18" s="88"/>
      <c r="V18" s="61">
        <v>0.08249999674885074</v>
      </c>
      <c r="W18" s="88"/>
    </row>
    <row r="19" spans="2:23" ht="12">
      <c r="B19" s="60" t="s">
        <v>106</v>
      </c>
      <c r="C19" s="87"/>
      <c r="D19" s="61" t="s">
        <v>339</v>
      </c>
      <c r="E19" s="61">
        <v>0.08249999892718286</v>
      </c>
      <c r="F19" s="61">
        <v>0.21874999902142755</v>
      </c>
      <c r="G19" s="61" t="s">
        <v>339</v>
      </c>
      <c r="H19" s="61" t="s">
        <v>339</v>
      </c>
      <c r="I19" s="61" t="s">
        <v>339</v>
      </c>
      <c r="J19" s="61" t="s">
        <v>339</v>
      </c>
      <c r="K19" s="61" t="s">
        <v>339</v>
      </c>
      <c r="L19" s="61" t="s">
        <v>339</v>
      </c>
      <c r="M19" s="61" t="s">
        <v>339</v>
      </c>
      <c r="N19" s="61" t="s">
        <v>339</v>
      </c>
      <c r="O19" s="61" t="s">
        <v>339</v>
      </c>
      <c r="P19" s="61" t="s">
        <v>339</v>
      </c>
      <c r="Q19" s="61" t="s">
        <v>339</v>
      </c>
      <c r="R19" s="61" t="s">
        <v>339</v>
      </c>
      <c r="S19" s="61" t="s">
        <v>339</v>
      </c>
      <c r="T19" s="61">
        <v>0.20017344431673287</v>
      </c>
      <c r="U19" s="88"/>
      <c r="V19" s="61">
        <v>0.20017344431673287</v>
      </c>
      <c r="W19" s="88"/>
    </row>
    <row r="20" spans="2:23" ht="12">
      <c r="B20" s="60" t="s">
        <v>107</v>
      </c>
      <c r="C20" s="87"/>
      <c r="D20" s="61">
        <v>0.03600008260749403</v>
      </c>
      <c r="E20" s="61">
        <v>0.08249999683006878</v>
      </c>
      <c r="F20" s="61">
        <v>0.21875000045306325</v>
      </c>
      <c r="G20" s="61" t="s">
        <v>339</v>
      </c>
      <c r="H20" s="61" t="s">
        <v>339</v>
      </c>
      <c r="I20" s="61" t="s">
        <v>339</v>
      </c>
      <c r="J20" s="61" t="s">
        <v>339</v>
      </c>
      <c r="K20" s="61" t="s">
        <v>339</v>
      </c>
      <c r="L20" s="61" t="s">
        <v>339</v>
      </c>
      <c r="M20" s="61" t="s">
        <v>339</v>
      </c>
      <c r="N20" s="61" t="s">
        <v>339</v>
      </c>
      <c r="O20" s="61" t="s">
        <v>339</v>
      </c>
      <c r="P20" s="61" t="s">
        <v>339</v>
      </c>
      <c r="Q20" s="61" t="s">
        <v>339</v>
      </c>
      <c r="R20" s="61" t="s">
        <v>339</v>
      </c>
      <c r="S20" s="61" t="s">
        <v>339</v>
      </c>
      <c r="T20" s="61">
        <v>0.18795800745796146</v>
      </c>
      <c r="U20" s="88"/>
      <c r="V20" s="61">
        <v>0.18795800745796146</v>
      </c>
      <c r="W20" s="88"/>
    </row>
    <row r="21" spans="2:23" ht="12">
      <c r="B21" s="62" t="s">
        <v>74</v>
      </c>
      <c r="C21" s="87"/>
      <c r="D21" s="63" t="s">
        <v>339</v>
      </c>
      <c r="E21" s="63" t="s">
        <v>339</v>
      </c>
      <c r="F21" s="63">
        <v>0.218750687940789</v>
      </c>
      <c r="G21" s="63" t="s">
        <v>339</v>
      </c>
      <c r="H21" s="63" t="s">
        <v>339</v>
      </c>
      <c r="I21" s="63" t="s">
        <v>339</v>
      </c>
      <c r="J21" s="63" t="s">
        <v>339</v>
      </c>
      <c r="K21" s="63" t="s">
        <v>339</v>
      </c>
      <c r="L21" s="63" t="s">
        <v>339</v>
      </c>
      <c r="M21" s="63" t="s">
        <v>339</v>
      </c>
      <c r="N21" s="63" t="s">
        <v>339</v>
      </c>
      <c r="O21" s="63" t="s">
        <v>339</v>
      </c>
      <c r="P21" s="63" t="s">
        <v>339</v>
      </c>
      <c r="Q21" s="63" t="s">
        <v>339</v>
      </c>
      <c r="R21" s="63" t="s">
        <v>339</v>
      </c>
      <c r="S21" s="63" t="s">
        <v>339</v>
      </c>
      <c r="T21" s="63">
        <v>0.218750687940789</v>
      </c>
      <c r="U21" s="88"/>
      <c r="V21" s="63">
        <v>0.218750687940789</v>
      </c>
      <c r="W21" s="88"/>
    </row>
    <row r="22" spans="2:23" ht="12">
      <c r="B22" s="62" t="s">
        <v>75</v>
      </c>
      <c r="C22" s="87"/>
      <c r="D22" s="63" t="s">
        <v>339</v>
      </c>
      <c r="E22" s="63">
        <v>0.08249999417344545</v>
      </c>
      <c r="F22" s="63">
        <v>0.21875000082399684</v>
      </c>
      <c r="G22" s="63">
        <v>1.74999999642468</v>
      </c>
      <c r="H22" s="63" t="s">
        <v>339</v>
      </c>
      <c r="I22" s="63" t="s">
        <v>339</v>
      </c>
      <c r="J22" s="63" t="s">
        <v>339</v>
      </c>
      <c r="K22" s="63" t="s">
        <v>339</v>
      </c>
      <c r="L22" s="63" t="s">
        <v>339</v>
      </c>
      <c r="M22" s="63" t="s">
        <v>339</v>
      </c>
      <c r="N22" s="63" t="s">
        <v>339</v>
      </c>
      <c r="O22" s="63" t="s">
        <v>339</v>
      </c>
      <c r="P22" s="63" t="s">
        <v>339</v>
      </c>
      <c r="Q22" s="63" t="s">
        <v>339</v>
      </c>
      <c r="R22" s="63" t="s">
        <v>339</v>
      </c>
      <c r="S22" s="63" t="s">
        <v>339</v>
      </c>
      <c r="T22" s="63">
        <v>0.3649419877030339</v>
      </c>
      <c r="U22" s="88"/>
      <c r="V22" s="63">
        <v>0.3649419877030339</v>
      </c>
      <c r="W22" s="88"/>
    </row>
    <row r="23" spans="2:23" ht="12">
      <c r="B23" s="62" t="s">
        <v>76</v>
      </c>
      <c r="C23" s="87"/>
      <c r="D23" s="63">
        <v>0.036</v>
      </c>
      <c r="E23" s="63" t="s">
        <v>339</v>
      </c>
      <c r="F23" s="63">
        <v>0.21875000000000003</v>
      </c>
      <c r="G23" s="63" t="s">
        <v>339</v>
      </c>
      <c r="H23" s="63" t="s">
        <v>339</v>
      </c>
      <c r="I23" s="63" t="s">
        <v>339</v>
      </c>
      <c r="J23" s="63" t="s">
        <v>339</v>
      </c>
      <c r="K23" s="63" t="s">
        <v>339</v>
      </c>
      <c r="L23" s="63" t="s">
        <v>339</v>
      </c>
      <c r="M23" s="63" t="s">
        <v>339</v>
      </c>
      <c r="N23" s="63" t="s">
        <v>339</v>
      </c>
      <c r="O23" s="63" t="s">
        <v>339</v>
      </c>
      <c r="P23" s="63" t="s">
        <v>339</v>
      </c>
      <c r="Q23" s="63" t="s">
        <v>339</v>
      </c>
      <c r="R23" s="63" t="s">
        <v>339</v>
      </c>
      <c r="S23" s="63" t="s">
        <v>339</v>
      </c>
      <c r="T23" s="63">
        <v>0.0811445424349278</v>
      </c>
      <c r="U23" s="88"/>
      <c r="V23" s="63">
        <v>0.0811445424349278</v>
      </c>
      <c r="W23" s="88"/>
    </row>
    <row r="24" spans="2:23" ht="12">
      <c r="B24" s="62" t="s">
        <v>77</v>
      </c>
      <c r="C24" s="87"/>
      <c r="D24" s="63" t="s">
        <v>339</v>
      </c>
      <c r="E24" s="63" t="s">
        <v>339</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t="s">
        <v>339</v>
      </c>
      <c r="U24" s="88"/>
      <c r="V24" s="63" t="s">
        <v>339</v>
      </c>
      <c r="W24" s="88"/>
    </row>
    <row r="25" spans="2:23" ht="12">
      <c r="B25" s="62" t="s">
        <v>78</v>
      </c>
      <c r="C25" s="87"/>
      <c r="D25" s="63" t="s">
        <v>339</v>
      </c>
      <c r="E25" s="63" t="s">
        <v>339</v>
      </c>
      <c r="F25" s="63" t="s">
        <v>339</v>
      </c>
      <c r="G25" s="63" t="s">
        <v>339</v>
      </c>
      <c r="H25" s="63" t="s">
        <v>339</v>
      </c>
      <c r="I25" s="63" t="s">
        <v>339</v>
      </c>
      <c r="J25" s="63" t="s">
        <v>339</v>
      </c>
      <c r="K25" s="63" t="s">
        <v>339</v>
      </c>
      <c r="L25" s="63" t="s">
        <v>339</v>
      </c>
      <c r="M25" s="63" t="s">
        <v>339</v>
      </c>
      <c r="N25" s="63" t="s">
        <v>339</v>
      </c>
      <c r="O25" s="63" t="s">
        <v>339</v>
      </c>
      <c r="P25" s="63" t="s">
        <v>339</v>
      </c>
      <c r="Q25" s="63" t="s">
        <v>339</v>
      </c>
      <c r="R25" s="63" t="s">
        <v>339</v>
      </c>
      <c r="S25" s="63" t="s">
        <v>339</v>
      </c>
      <c r="T25" s="63" t="s">
        <v>339</v>
      </c>
      <c r="U25" s="88"/>
      <c r="V25" s="63" t="s">
        <v>339</v>
      </c>
      <c r="W25" s="88"/>
    </row>
    <row r="26" spans="2:23" ht="12">
      <c r="B26" s="64" t="s">
        <v>108</v>
      </c>
      <c r="C26" s="87"/>
      <c r="D26" s="61" t="s">
        <v>339</v>
      </c>
      <c r="E26" s="61">
        <v>0.08249999954422585</v>
      </c>
      <c r="F26" s="61" t="s">
        <v>339</v>
      </c>
      <c r="G26" s="61" t="s">
        <v>339</v>
      </c>
      <c r="H26" s="61" t="s">
        <v>339</v>
      </c>
      <c r="I26" s="61" t="s">
        <v>339</v>
      </c>
      <c r="J26" s="61" t="s">
        <v>339</v>
      </c>
      <c r="K26" s="61" t="s">
        <v>339</v>
      </c>
      <c r="L26" s="61" t="s">
        <v>339</v>
      </c>
      <c r="M26" s="61" t="s">
        <v>339</v>
      </c>
      <c r="N26" s="61" t="s">
        <v>339</v>
      </c>
      <c r="O26" s="61" t="s">
        <v>339</v>
      </c>
      <c r="P26" s="61" t="s">
        <v>339</v>
      </c>
      <c r="Q26" s="61" t="s">
        <v>339</v>
      </c>
      <c r="R26" s="61" t="s">
        <v>339</v>
      </c>
      <c r="S26" s="61" t="s">
        <v>339</v>
      </c>
      <c r="T26" s="61">
        <v>0.08249999954422585</v>
      </c>
      <c r="U26" s="88"/>
      <c r="V26" s="61">
        <v>0.08249999954422585</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0.03599999854728056</v>
      </c>
      <c r="E28" s="61">
        <v>0.08235102952062869</v>
      </c>
      <c r="F28" s="61">
        <v>0.21874999409159374</v>
      </c>
      <c r="G28" s="61" t="s">
        <v>339</v>
      </c>
      <c r="H28" s="61" t="s">
        <v>339</v>
      </c>
      <c r="I28" s="61" t="s">
        <v>339</v>
      </c>
      <c r="J28" s="61" t="s">
        <v>339</v>
      </c>
      <c r="K28" s="61" t="s">
        <v>339</v>
      </c>
      <c r="L28" s="61" t="s">
        <v>339</v>
      </c>
      <c r="M28" s="61" t="s">
        <v>339</v>
      </c>
      <c r="N28" s="61" t="s">
        <v>339</v>
      </c>
      <c r="O28" s="61" t="s">
        <v>339</v>
      </c>
      <c r="P28" s="61" t="s">
        <v>339</v>
      </c>
      <c r="Q28" s="61" t="s">
        <v>339</v>
      </c>
      <c r="R28" s="61" t="s">
        <v>339</v>
      </c>
      <c r="S28" s="61" t="s">
        <v>339</v>
      </c>
      <c r="T28" s="61">
        <v>0.06056616714746061</v>
      </c>
      <c r="U28" s="88"/>
      <c r="V28" s="61">
        <v>0.06056616714746061</v>
      </c>
      <c r="W28" s="88"/>
    </row>
    <row r="29" spans="2:23" ht="12">
      <c r="B29" s="62" t="s">
        <v>82</v>
      </c>
      <c r="C29" s="87"/>
      <c r="D29" s="63" t="s">
        <v>339</v>
      </c>
      <c r="E29" s="63">
        <v>0.08249993913045389</v>
      </c>
      <c r="F29" s="63" t="s">
        <v>339</v>
      </c>
      <c r="G29" s="63" t="s">
        <v>339</v>
      </c>
      <c r="H29" s="63" t="s">
        <v>339</v>
      </c>
      <c r="I29" s="63" t="s">
        <v>339</v>
      </c>
      <c r="J29" s="63" t="s">
        <v>339</v>
      </c>
      <c r="K29" s="63" t="s">
        <v>339</v>
      </c>
      <c r="L29" s="63" t="s">
        <v>339</v>
      </c>
      <c r="M29" s="63" t="s">
        <v>339</v>
      </c>
      <c r="N29" s="63" t="s">
        <v>339</v>
      </c>
      <c r="O29" s="63" t="s">
        <v>339</v>
      </c>
      <c r="P29" s="63" t="s">
        <v>339</v>
      </c>
      <c r="Q29" s="63" t="s">
        <v>339</v>
      </c>
      <c r="R29" s="63" t="s">
        <v>339</v>
      </c>
      <c r="S29" s="63" t="s">
        <v>339</v>
      </c>
      <c r="T29" s="63">
        <v>0.08249993913045389</v>
      </c>
      <c r="U29" s="88"/>
      <c r="V29" s="63">
        <v>0.08249993913045389</v>
      </c>
      <c r="W29" s="88"/>
    </row>
    <row r="30" spans="2:23" ht="12">
      <c r="B30" s="62" t="s">
        <v>83</v>
      </c>
      <c r="C30" s="87"/>
      <c r="D30" s="63" t="s">
        <v>339</v>
      </c>
      <c r="E30" s="63">
        <v>0.0825005615499895</v>
      </c>
      <c r="F30" s="63">
        <v>0.2187499985710111</v>
      </c>
      <c r="G30" s="63" t="s">
        <v>339</v>
      </c>
      <c r="H30" s="63" t="s">
        <v>339</v>
      </c>
      <c r="I30" s="63" t="s">
        <v>339</v>
      </c>
      <c r="J30" s="63" t="s">
        <v>339</v>
      </c>
      <c r="K30" s="63" t="s">
        <v>339</v>
      </c>
      <c r="L30" s="63" t="s">
        <v>339</v>
      </c>
      <c r="M30" s="63" t="s">
        <v>339</v>
      </c>
      <c r="N30" s="63" t="s">
        <v>339</v>
      </c>
      <c r="O30" s="63" t="s">
        <v>339</v>
      </c>
      <c r="P30" s="63" t="s">
        <v>339</v>
      </c>
      <c r="Q30" s="63" t="s">
        <v>339</v>
      </c>
      <c r="R30" s="63" t="s">
        <v>339</v>
      </c>
      <c r="S30" s="63" t="s">
        <v>339</v>
      </c>
      <c r="T30" s="63">
        <v>0.2177906509535611</v>
      </c>
      <c r="U30" s="88"/>
      <c r="V30" s="63">
        <v>0.2177906509535611</v>
      </c>
      <c r="W30" s="88"/>
    </row>
    <row r="31" spans="2:23" ht="12">
      <c r="B31" s="62" t="s">
        <v>84</v>
      </c>
      <c r="C31" s="87"/>
      <c r="D31" s="63">
        <v>0.036000000000000004</v>
      </c>
      <c r="E31" s="63" t="s">
        <v>339</v>
      </c>
      <c r="F31" s="63" t="s">
        <v>339</v>
      </c>
      <c r="G31" s="63" t="s">
        <v>339</v>
      </c>
      <c r="H31" s="63" t="s">
        <v>339</v>
      </c>
      <c r="I31" s="63" t="s">
        <v>339</v>
      </c>
      <c r="J31" s="63" t="s">
        <v>339</v>
      </c>
      <c r="K31" s="63" t="s">
        <v>339</v>
      </c>
      <c r="L31" s="63" t="s">
        <v>339</v>
      </c>
      <c r="M31" s="63" t="s">
        <v>339</v>
      </c>
      <c r="N31" s="63" t="s">
        <v>339</v>
      </c>
      <c r="O31" s="63" t="s">
        <v>339</v>
      </c>
      <c r="P31" s="63" t="s">
        <v>339</v>
      </c>
      <c r="Q31" s="63" t="s">
        <v>339</v>
      </c>
      <c r="R31" s="63" t="s">
        <v>339</v>
      </c>
      <c r="S31" s="63" t="s">
        <v>339</v>
      </c>
      <c r="T31" s="63">
        <v>0.036000000000000004</v>
      </c>
      <c r="U31" s="88"/>
      <c r="V31" s="63">
        <v>0.036000000000000004</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123"/>
    </row>
    <row r="33" spans="2:23" ht="12">
      <c r="B33" s="60" t="s">
        <v>110</v>
      </c>
      <c r="C33" s="87"/>
      <c r="D33" s="61">
        <v>0.03599998688894149</v>
      </c>
      <c r="E33" s="61">
        <v>0.08249999993811422</v>
      </c>
      <c r="F33" s="61" t="s">
        <v>339</v>
      </c>
      <c r="G33" s="61" t="s">
        <v>339</v>
      </c>
      <c r="H33" s="61" t="s">
        <v>339</v>
      </c>
      <c r="I33" s="61" t="s">
        <v>339</v>
      </c>
      <c r="J33" s="61" t="s">
        <v>339</v>
      </c>
      <c r="K33" s="61" t="s">
        <v>339</v>
      </c>
      <c r="L33" s="61" t="s">
        <v>339</v>
      </c>
      <c r="M33" s="61" t="s">
        <v>339</v>
      </c>
      <c r="N33" s="61" t="s">
        <v>339</v>
      </c>
      <c r="O33" s="61" t="s">
        <v>339</v>
      </c>
      <c r="P33" s="61" t="s">
        <v>339</v>
      </c>
      <c r="Q33" s="61" t="s">
        <v>339</v>
      </c>
      <c r="R33" s="61" t="s">
        <v>339</v>
      </c>
      <c r="S33" s="61" t="s">
        <v>339</v>
      </c>
      <c r="T33" s="61">
        <v>0.0817498752016239</v>
      </c>
      <c r="U33" s="88"/>
      <c r="V33" s="61">
        <v>0.0817498752016239</v>
      </c>
      <c r="W33" s="88"/>
    </row>
    <row r="34" spans="2:23" ht="12">
      <c r="B34" s="64" t="s">
        <v>87</v>
      </c>
      <c r="C34" s="87"/>
      <c r="D34" s="61" t="s">
        <v>339</v>
      </c>
      <c r="E34" s="61" t="s">
        <v>339</v>
      </c>
      <c r="F34" s="61">
        <v>0.21875000139173378</v>
      </c>
      <c r="G34" s="61">
        <v>1.7499999944695181</v>
      </c>
      <c r="H34" s="61" t="s">
        <v>339</v>
      </c>
      <c r="I34" s="61" t="s">
        <v>339</v>
      </c>
      <c r="J34" s="61" t="s">
        <v>339</v>
      </c>
      <c r="K34" s="61" t="s">
        <v>339</v>
      </c>
      <c r="L34" s="61" t="s">
        <v>339</v>
      </c>
      <c r="M34" s="61" t="s">
        <v>339</v>
      </c>
      <c r="N34" s="61" t="s">
        <v>339</v>
      </c>
      <c r="O34" s="61" t="s">
        <v>339</v>
      </c>
      <c r="P34" s="61" t="s">
        <v>339</v>
      </c>
      <c r="Q34" s="61" t="s">
        <v>339</v>
      </c>
      <c r="R34" s="61" t="s">
        <v>339</v>
      </c>
      <c r="S34" s="61" t="s">
        <v>339</v>
      </c>
      <c r="T34" s="61">
        <v>0.6015624996611799</v>
      </c>
      <c r="U34" s="88"/>
      <c r="V34" s="61">
        <v>0.6015624996611799</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0.035999998615872095</v>
      </c>
      <c r="E37" s="70">
        <v>0.08245066323863012</v>
      </c>
      <c r="F37" s="70">
        <v>0.2187499998366353</v>
      </c>
      <c r="G37" s="70">
        <v>1.7499999958485397</v>
      </c>
      <c r="H37" s="70">
        <v>4.275000000295749</v>
      </c>
      <c r="I37" s="70" t="s">
        <v>339</v>
      </c>
      <c r="J37" s="70" t="s">
        <v>339</v>
      </c>
      <c r="K37" s="70" t="s">
        <v>339</v>
      </c>
      <c r="L37" s="70" t="s">
        <v>339</v>
      </c>
      <c r="M37" s="70" t="s">
        <v>339</v>
      </c>
      <c r="N37" s="70" t="s">
        <v>339</v>
      </c>
      <c r="O37" s="70" t="s">
        <v>339</v>
      </c>
      <c r="P37" s="70" t="s">
        <v>339</v>
      </c>
      <c r="Q37" s="70" t="s">
        <v>339</v>
      </c>
      <c r="R37" s="70" t="s">
        <v>339</v>
      </c>
      <c r="S37" s="70" t="s">
        <v>339</v>
      </c>
      <c r="T37" s="70">
        <v>0.18670693052850684</v>
      </c>
      <c r="U37" s="89"/>
      <c r="V37" s="70">
        <v>0.18670693052850684</v>
      </c>
      <c r="W37" s="123"/>
    </row>
    <row r="38" spans="2:20" ht="12">
      <c r="B38" s="72"/>
      <c r="C38" s="72"/>
      <c r="D38" s="72"/>
      <c r="E38" s="72"/>
      <c r="F38" s="72"/>
      <c r="G38" s="72"/>
      <c r="H38" s="72"/>
      <c r="I38" s="72"/>
      <c r="J38" s="72"/>
      <c r="K38" s="72"/>
      <c r="L38" s="72"/>
      <c r="M38" s="72"/>
      <c r="N38" s="72"/>
      <c r="O38" s="72"/>
      <c r="P38" s="72"/>
      <c r="Q38" s="72"/>
      <c r="R38" s="72"/>
      <c r="S38" s="72"/>
      <c r="T38" s="72"/>
    </row>
    <row r="40" spans="2:20" ht="13.5">
      <c r="B40" s="74" t="s">
        <v>42</v>
      </c>
      <c r="C40" s="74"/>
      <c r="D40" s="72"/>
      <c r="E40" s="72"/>
      <c r="F40" s="72"/>
      <c r="G40" s="72"/>
      <c r="H40" s="72"/>
      <c r="I40" s="72"/>
      <c r="J40" s="72"/>
      <c r="K40" s="72"/>
      <c r="L40" s="72"/>
      <c r="M40" s="72"/>
      <c r="N40" s="72"/>
      <c r="O40" s="72"/>
      <c r="P40" s="72"/>
      <c r="Q40" s="72"/>
      <c r="R40" s="72"/>
      <c r="S40" s="72"/>
      <c r="T40" s="72"/>
    </row>
    <row r="41" spans="2:20" ht="12">
      <c r="B41" s="72"/>
      <c r="C41" s="72"/>
      <c r="D41" s="72"/>
      <c r="E41" s="72"/>
      <c r="F41" s="72"/>
      <c r="G41" s="72"/>
      <c r="H41" s="72"/>
      <c r="I41" s="72"/>
      <c r="J41" s="72"/>
      <c r="K41" s="72"/>
      <c r="L41" s="72"/>
      <c r="M41" s="72"/>
      <c r="N41" s="72"/>
      <c r="O41" s="72"/>
      <c r="P41" s="72"/>
      <c r="Q41" s="72"/>
      <c r="R41" s="72"/>
      <c r="S41" s="72"/>
      <c r="T41" s="72"/>
    </row>
    <row r="42" spans="2:20" ht="12">
      <c r="B42" s="72"/>
      <c r="C42" s="72"/>
      <c r="D42" s="72"/>
      <c r="E42" s="72"/>
      <c r="F42" s="72"/>
      <c r="G42" s="72"/>
      <c r="H42" s="72"/>
      <c r="I42" s="72"/>
      <c r="J42" s="72"/>
      <c r="K42" s="72"/>
      <c r="L42" s="72"/>
      <c r="M42" s="72"/>
      <c r="N42" s="72"/>
      <c r="O42" s="72"/>
      <c r="P42" s="72"/>
      <c r="Q42" s="72"/>
      <c r="R42" s="72"/>
      <c r="S42" s="72"/>
      <c r="T42" s="72"/>
    </row>
    <row r="43" spans="2:20" ht="12">
      <c r="B43" s="72"/>
      <c r="C43" s="72"/>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0"/>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13" t="s">
        <v>98</v>
      </c>
      <c r="C2" s="213"/>
      <c r="D2" s="213"/>
      <c r="E2" s="213"/>
      <c r="F2" s="213"/>
      <c r="G2" s="213"/>
      <c r="H2" s="213"/>
      <c r="I2" s="213"/>
      <c r="J2" s="213"/>
      <c r="K2" s="213"/>
      <c r="L2" s="213"/>
      <c r="M2" s="213"/>
      <c r="N2" s="213"/>
      <c r="O2" s="75"/>
    </row>
    <row r="3" ht="12.75" thickBot="1"/>
    <row r="4" spans="2:15" ht="15.75" thickBot="1">
      <c r="B4" s="240" t="s">
        <v>99</v>
      </c>
      <c r="C4" s="241"/>
      <c r="D4" s="241"/>
      <c r="E4" s="241"/>
      <c r="F4" s="241"/>
      <c r="G4" s="241"/>
      <c r="H4" s="241"/>
      <c r="I4" s="241"/>
      <c r="J4" s="241"/>
      <c r="K4" s="241"/>
      <c r="L4" s="241"/>
      <c r="M4" s="241"/>
      <c r="N4" s="242"/>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40" t="s">
        <v>372</v>
      </c>
      <c r="C7" s="241"/>
      <c r="D7" s="241"/>
      <c r="E7" s="241"/>
      <c r="F7" s="241"/>
      <c r="G7" s="241"/>
      <c r="H7" s="241"/>
      <c r="I7" s="241"/>
      <c r="J7" s="241"/>
      <c r="K7" s="241"/>
      <c r="L7" s="241"/>
      <c r="M7" s="241"/>
      <c r="N7" s="242"/>
      <c r="O7" s="75"/>
    </row>
    <row r="8" spans="2:15" ht="15.75" thickBot="1">
      <c r="B8" s="79"/>
      <c r="C8" s="79"/>
      <c r="D8" s="79"/>
      <c r="E8" s="79"/>
      <c r="F8" s="79"/>
      <c r="G8" s="79"/>
      <c r="H8" s="79"/>
      <c r="I8" s="79"/>
      <c r="J8" s="79"/>
      <c r="K8" s="79"/>
      <c r="L8" s="79"/>
      <c r="M8" s="79"/>
      <c r="N8" s="79"/>
      <c r="O8" s="79"/>
    </row>
    <row r="9" spans="2:15" ht="16.5" thickBot="1">
      <c r="B9" s="243" t="s">
        <v>51</v>
      </c>
      <c r="C9" s="80"/>
      <c r="D9" s="246" t="s">
        <v>66</v>
      </c>
      <c r="E9" s="247"/>
      <c r="F9" s="247"/>
      <c r="G9" s="248"/>
      <c r="H9" s="80"/>
      <c r="I9" s="249" t="s">
        <v>66</v>
      </c>
      <c r="J9" s="250"/>
      <c r="K9" s="250"/>
      <c r="L9" s="250"/>
      <c r="M9" s="250"/>
      <c r="N9" s="251"/>
      <c r="O9" s="81"/>
    </row>
    <row r="10" spans="2:15" ht="12.75" thickBot="1">
      <c r="B10" s="244"/>
      <c r="C10" s="82"/>
      <c r="D10" s="238" t="s">
        <v>100</v>
      </c>
      <c r="E10" s="239"/>
      <c r="F10" s="238" t="s">
        <v>101</v>
      </c>
      <c r="G10" s="239"/>
      <c r="H10" s="82"/>
      <c r="I10" s="252" t="s">
        <v>102</v>
      </c>
      <c r="J10" s="253"/>
      <c r="K10" s="252" t="s">
        <v>103</v>
      </c>
      <c r="L10" s="253"/>
      <c r="M10" s="238" t="s">
        <v>104</v>
      </c>
      <c r="N10" s="239"/>
      <c r="O10" s="53"/>
    </row>
    <row r="11" spans="2:15" ht="12.75" customHeight="1">
      <c r="B11" s="244"/>
      <c r="C11" s="82"/>
      <c r="D11" s="83" t="s">
        <v>67</v>
      </c>
      <c r="E11" s="83" t="s">
        <v>105</v>
      </c>
      <c r="F11" s="83" t="s">
        <v>67</v>
      </c>
      <c r="G11" s="83" t="s">
        <v>105</v>
      </c>
      <c r="H11" s="82"/>
      <c r="I11" s="83" t="s">
        <v>67</v>
      </c>
      <c r="J11" s="83" t="s">
        <v>105</v>
      </c>
      <c r="K11" s="83" t="s">
        <v>67</v>
      </c>
      <c r="L11" s="83" t="s">
        <v>105</v>
      </c>
      <c r="M11" s="83" t="s">
        <v>67</v>
      </c>
      <c r="N11" s="83" t="s">
        <v>105</v>
      </c>
      <c r="O11" s="84"/>
    </row>
    <row r="12" spans="2:15" ht="12">
      <c r="B12" s="244"/>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5"/>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1.263650714173354</v>
      </c>
      <c r="E15" s="58">
        <v>75.12290700329739</v>
      </c>
      <c r="F15" s="58">
        <v>0.5289212305868816</v>
      </c>
      <c r="G15" s="58">
        <v>24.877092996702608</v>
      </c>
      <c r="H15" s="87"/>
      <c r="I15" s="58">
        <v>0.6352172207831941</v>
      </c>
      <c r="J15" s="58">
        <v>94.74782748625898</v>
      </c>
      <c r="K15" s="58">
        <v>3.343716587676187</v>
      </c>
      <c r="L15" s="58">
        <v>3.8581007463632284</v>
      </c>
      <c r="M15" s="58">
        <v>25.107237254337583</v>
      </c>
      <c r="N15" s="58">
        <v>1.3940717673777896</v>
      </c>
      <c r="O15" s="88"/>
    </row>
    <row r="16" spans="2:15" ht="12">
      <c r="B16" s="60" t="s">
        <v>69</v>
      </c>
      <c r="C16" s="87"/>
      <c r="D16" s="61">
        <v>1.2587994122925912</v>
      </c>
      <c r="E16" s="61">
        <v>43.846727709559126</v>
      </c>
      <c r="F16" s="61">
        <v>1.5539528185372375</v>
      </c>
      <c r="G16" s="61">
        <v>56.15327229044088</v>
      </c>
      <c r="H16" s="87"/>
      <c r="I16" s="61">
        <v>0.8052032587169128</v>
      </c>
      <c r="J16" s="61">
        <v>96.31172114738138</v>
      </c>
      <c r="K16" s="61">
        <v>5.707845755872955</v>
      </c>
      <c r="L16" s="61">
        <v>0.827050729908988</v>
      </c>
      <c r="M16" s="61">
        <v>21.033828313368907</v>
      </c>
      <c r="N16" s="61">
        <v>2.861228122709628</v>
      </c>
      <c r="O16" s="88"/>
    </row>
    <row r="17" spans="2:15" ht="12">
      <c r="B17" s="60" t="s">
        <v>70</v>
      </c>
      <c r="C17" s="87"/>
      <c r="D17" s="61">
        <v>0.8576628083911769</v>
      </c>
      <c r="E17" s="61">
        <v>100</v>
      </c>
      <c r="F17" s="61" t="s">
        <v>339</v>
      </c>
      <c r="G17" s="61">
        <v>0</v>
      </c>
      <c r="H17" s="87"/>
      <c r="I17" s="61">
        <v>0.8576628083911769</v>
      </c>
      <c r="J17" s="61">
        <v>100</v>
      </c>
      <c r="K17" s="61" t="s">
        <v>339</v>
      </c>
      <c r="L17" s="61">
        <v>0</v>
      </c>
      <c r="M17" s="61" t="s">
        <v>339</v>
      </c>
      <c r="N17" s="61">
        <v>0</v>
      </c>
      <c r="O17" s="88"/>
    </row>
    <row r="18" spans="2:15" ht="12">
      <c r="B18" s="60" t="s">
        <v>71</v>
      </c>
      <c r="C18" s="87"/>
      <c r="D18" s="61">
        <v>1.8994869274941084</v>
      </c>
      <c r="E18" s="61">
        <v>91.58025191348968</v>
      </c>
      <c r="F18" s="61">
        <v>1.7091413150166521</v>
      </c>
      <c r="G18" s="61">
        <v>8.419748086510328</v>
      </c>
      <c r="H18" s="87"/>
      <c r="I18" s="61">
        <v>0.9210260264019113</v>
      </c>
      <c r="J18" s="61">
        <v>95.01319780328522</v>
      </c>
      <c r="K18" s="61">
        <v>7.7655451947174114</v>
      </c>
      <c r="L18" s="61">
        <v>3.448772484061105</v>
      </c>
      <c r="M18" s="61">
        <v>48.149137441196174</v>
      </c>
      <c r="N18" s="61">
        <v>1.538029712653674</v>
      </c>
      <c r="O18" s="88"/>
    </row>
    <row r="19" spans="2:15" ht="12">
      <c r="B19" s="60" t="s">
        <v>106</v>
      </c>
      <c r="C19" s="87"/>
      <c r="D19" s="61">
        <v>1.5867009107234198</v>
      </c>
      <c r="E19" s="61">
        <v>45.81883331754679</v>
      </c>
      <c r="F19" s="61">
        <v>2.268008460043758</v>
      </c>
      <c r="G19" s="61">
        <v>54.18116668245321</v>
      </c>
      <c r="H19" s="87"/>
      <c r="I19" s="61">
        <v>1.22724150218824</v>
      </c>
      <c r="J19" s="61">
        <v>96.56576823876006</v>
      </c>
      <c r="K19" s="61">
        <v>7.549876028111815</v>
      </c>
      <c r="L19" s="61">
        <v>0.36938634832586775</v>
      </c>
      <c r="M19" s="61">
        <v>32.2741492482942</v>
      </c>
      <c r="N19" s="61">
        <v>3.0648454129140843</v>
      </c>
      <c r="O19" s="88"/>
    </row>
    <row r="20" spans="2:15" ht="12">
      <c r="B20" s="60" t="s">
        <v>107</v>
      </c>
      <c r="C20" s="87"/>
      <c r="D20" s="61">
        <v>1.7564074733483896</v>
      </c>
      <c r="E20" s="61">
        <v>45.43493849218077</v>
      </c>
      <c r="F20" s="61">
        <v>1.890706116482412</v>
      </c>
      <c r="G20" s="61">
        <v>54.56506150781922</v>
      </c>
      <c r="H20" s="87"/>
      <c r="I20" s="61">
        <v>0.5802860065022506</v>
      </c>
      <c r="J20" s="61">
        <v>91.52049710295083</v>
      </c>
      <c r="K20" s="61">
        <v>4.793917264025457</v>
      </c>
      <c r="L20" s="61">
        <v>2.662099136412292</v>
      </c>
      <c r="M20" s="61">
        <v>22.366600922932182</v>
      </c>
      <c r="N20" s="61">
        <v>5.817403760636884</v>
      </c>
      <c r="O20" s="88"/>
    </row>
    <row r="21" spans="2:15" ht="12">
      <c r="B21" s="62" t="s">
        <v>74</v>
      </c>
      <c r="C21" s="87"/>
      <c r="D21" s="63">
        <v>2.779821467632177</v>
      </c>
      <c r="E21" s="63">
        <v>98.94831337154824</v>
      </c>
      <c r="F21" s="63">
        <v>0.5000000920595069</v>
      </c>
      <c r="G21" s="63">
        <v>1.0516866284517612</v>
      </c>
      <c r="H21" s="87"/>
      <c r="I21" s="63">
        <v>0.6014355667011705</v>
      </c>
      <c r="J21" s="63">
        <v>97.12395451387087</v>
      </c>
      <c r="K21" s="63">
        <v>2.8838118016254466</v>
      </c>
      <c r="L21" s="63">
        <v>0.14954014423162915</v>
      </c>
      <c r="M21" s="63">
        <v>79.49349649921078</v>
      </c>
      <c r="N21" s="63">
        <v>2.7265053418975054</v>
      </c>
      <c r="O21" s="88"/>
    </row>
    <row r="22" spans="2:15" ht="12">
      <c r="B22" s="62" t="s">
        <v>75</v>
      </c>
      <c r="C22" s="87"/>
      <c r="D22" s="63">
        <v>2.249146185186267</v>
      </c>
      <c r="E22" s="63">
        <v>36.93969886570726</v>
      </c>
      <c r="F22" s="63">
        <v>3.53383646741132</v>
      </c>
      <c r="G22" s="63">
        <v>63.06030113429275</v>
      </c>
      <c r="H22" s="87"/>
      <c r="I22" s="63">
        <v>1.3029124123454172</v>
      </c>
      <c r="J22" s="63">
        <v>90.5286508766665</v>
      </c>
      <c r="K22" s="63">
        <v>7.07997618486308</v>
      </c>
      <c r="L22" s="63">
        <v>1.7815785994971436</v>
      </c>
      <c r="M22" s="63">
        <v>22.804729618453674</v>
      </c>
      <c r="N22" s="63">
        <v>7.689770523836356</v>
      </c>
      <c r="O22" s="88"/>
    </row>
    <row r="23" spans="2:15" ht="12">
      <c r="B23" s="62" t="s">
        <v>76</v>
      </c>
      <c r="C23" s="87"/>
      <c r="D23" s="63">
        <v>9.067253107777534</v>
      </c>
      <c r="E23" s="63">
        <v>100</v>
      </c>
      <c r="F23" s="63" t="s">
        <v>339</v>
      </c>
      <c r="G23" s="63">
        <v>0</v>
      </c>
      <c r="H23" s="87"/>
      <c r="I23" s="63">
        <v>2.036682478543483</v>
      </c>
      <c r="J23" s="63">
        <v>89.40977554077246</v>
      </c>
      <c r="K23" s="63">
        <v>40.41836847967018</v>
      </c>
      <c r="L23" s="63">
        <v>4.608444837347348</v>
      </c>
      <c r="M23" s="63">
        <v>90</v>
      </c>
      <c r="N23" s="63">
        <v>5.981779621880194</v>
      </c>
      <c r="O23" s="88"/>
    </row>
    <row r="24" spans="2:15" ht="12">
      <c r="B24" s="62" t="s">
        <v>77</v>
      </c>
      <c r="C24" s="87"/>
      <c r="D24" s="63">
        <v>0.08249923451754208</v>
      </c>
      <c r="E24" s="63">
        <v>0.0030142074567368437</v>
      </c>
      <c r="F24" s="63">
        <v>4.957614280948858</v>
      </c>
      <c r="G24" s="63">
        <v>99.99698579254326</v>
      </c>
      <c r="H24" s="87"/>
      <c r="I24" s="63">
        <v>3.2286914149893144</v>
      </c>
      <c r="J24" s="63">
        <v>93.98077454504111</v>
      </c>
      <c r="K24" s="63" t="s">
        <v>339</v>
      </c>
      <c r="L24" s="63">
        <v>0</v>
      </c>
      <c r="M24" s="63">
        <v>31.94959467429575</v>
      </c>
      <c r="N24" s="63">
        <v>6.019225454958888</v>
      </c>
      <c r="O24" s="88"/>
    </row>
    <row r="25" spans="2:15" ht="12">
      <c r="B25" s="62" t="s">
        <v>78</v>
      </c>
      <c r="C25" s="87"/>
      <c r="D25" s="63">
        <v>2.357021570221727</v>
      </c>
      <c r="E25" s="63">
        <v>92.57464342135923</v>
      </c>
      <c r="F25" s="63">
        <v>2.111532356227519</v>
      </c>
      <c r="G25" s="63">
        <v>7.425356578640775</v>
      </c>
      <c r="H25" s="87"/>
      <c r="I25" s="63">
        <v>0.9449035165946874</v>
      </c>
      <c r="J25" s="63">
        <v>82.82720984965478</v>
      </c>
      <c r="K25" s="63">
        <v>2.464152687836354</v>
      </c>
      <c r="L25" s="63">
        <v>9.276576377573017</v>
      </c>
      <c r="M25" s="63">
        <v>16.812702064684178</v>
      </c>
      <c r="N25" s="63">
        <v>7.8962137727721995</v>
      </c>
      <c r="O25" s="88"/>
    </row>
    <row r="26" spans="2:15" ht="12">
      <c r="B26" s="64" t="s">
        <v>108</v>
      </c>
      <c r="C26" s="87"/>
      <c r="D26" s="61">
        <v>2.2412409793973174</v>
      </c>
      <c r="E26" s="61">
        <v>54.576009825756245</v>
      </c>
      <c r="F26" s="61">
        <v>1.9773194664926215</v>
      </c>
      <c r="G26" s="61">
        <v>45.423990174243755</v>
      </c>
      <c r="H26" s="87"/>
      <c r="I26" s="61">
        <v>0.9083616433809499</v>
      </c>
      <c r="J26" s="61">
        <v>93.30348772031685</v>
      </c>
      <c r="K26" s="61">
        <v>7.483214594260888</v>
      </c>
      <c r="L26" s="61">
        <v>2.7274905033561723</v>
      </c>
      <c r="M26" s="61">
        <v>28.30877296283506</v>
      </c>
      <c r="N26" s="61">
        <v>3.96902177632698</v>
      </c>
      <c r="O26" s="88"/>
    </row>
    <row r="27" spans="2:15" ht="12">
      <c r="B27" s="60" t="s">
        <v>80</v>
      </c>
      <c r="C27" s="87"/>
      <c r="D27" s="61" t="s">
        <v>339</v>
      </c>
      <c r="E27" s="61">
        <v>0</v>
      </c>
      <c r="F27" s="61">
        <v>6.407959150316018</v>
      </c>
      <c r="G27" s="61">
        <v>100</v>
      </c>
      <c r="H27" s="87"/>
      <c r="I27" s="61">
        <v>3.2567038774730603</v>
      </c>
      <c r="J27" s="61">
        <v>88.14279077573171</v>
      </c>
      <c r="K27" s="61" t="s">
        <v>339</v>
      </c>
      <c r="L27" s="61">
        <v>0</v>
      </c>
      <c r="M27" s="61">
        <v>29.83340682029746</v>
      </c>
      <c r="N27" s="61">
        <v>11.857209224268296</v>
      </c>
      <c r="O27" s="88"/>
    </row>
    <row r="28" spans="2:15" ht="12">
      <c r="B28" s="60" t="s">
        <v>109</v>
      </c>
      <c r="C28" s="87"/>
      <c r="D28" s="61">
        <v>2.338221035129084</v>
      </c>
      <c r="E28" s="61">
        <v>38.757390078951445</v>
      </c>
      <c r="F28" s="61">
        <v>2.901308118289096</v>
      </c>
      <c r="G28" s="61">
        <v>61.242609921048555</v>
      </c>
      <c r="H28" s="87"/>
      <c r="I28" s="61">
        <v>0.9557637777543173</v>
      </c>
      <c r="J28" s="61">
        <v>92.36602584501915</v>
      </c>
      <c r="K28" s="61">
        <v>7.197368220768037</v>
      </c>
      <c r="L28" s="61">
        <v>1.8373990088516108</v>
      </c>
      <c r="M28" s="61">
        <v>32.66824428839275</v>
      </c>
      <c r="N28" s="61">
        <v>5.796575146129243</v>
      </c>
      <c r="O28" s="88"/>
    </row>
    <row r="29" spans="2:15" ht="12">
      <c r="B29" s="62" t="s">
        <v>82</v>
      </c>
      <c r="C29" s="87"/>
      <c r="D29" s="63">
        <v>1.761562467795026</v>
      </c>
      <c r="E29" s="63">
        <v>72.43390956432222</v>
      </c>
      <c r="F29" s="63">
        <v>1.8256271507380888</v>
      </c>
      <c r="G29" s="63">
        <v>27.566090435677786</v>
      </c>
      <c r="H29" s="87"/>
      <c r="I29" s="63">
        <v>0.7229775053362792</v>
      </c>
      <c r="J29" s="63">
        <v>78.9310347766877</v>
      </c>
      <c r="K29" s="63">
        <v>1.2239378862840993</v>
      </c>
      <c r="L29" s="63">
        <v>17.372659726347177</v>
      </c>
      <c r="M29" s="63">
        <v>26.944158339714342</v>
      </c>
      <c r="N29" s="63">
        <v>3.6963054969651328</v>
      </c>
      <c r="O29" s="88"/>
    </row>
    <row r="30" spans="2:15" ht="12">
      <c r="B30" s="62" t="s">
        <v>83</v>
      </c>
      <c r="C30" s="87"/>
      <c r="D30" s="63">
        <v>0.9179702681758252</v>
      </c>
      <c r="E30" s="63">
        <v>100</v>
      </c>
      <c r="F30" s="63" t="s">
        <v>339</v>
      </c>
      <c r="G30" s="63">
        <v>0</v>
      </c>
      <c r="H30" s="87"/>
      <c r="I30" s="63">
        <v>0.9179702681758252</v>
      </c>
      <c r="J30" s="63">
        <v>100</v>
      </c>
      <c r="K30" s="63" t="s">
        <v>339</v>
      </c>
      <c r="L30" s="63">
        <v>0</v>
      </c>
      <c r="M30" s="63" t="s">
        <v>339</v>
      </c>
      <c r="N30" s="63">
        <v>0</v>
      </c>
      <c r="O30" s="88"/>
    </row>
    <row r="31" spans="2:15" ht="12">
      <c r="B31" s="62" t="s">
        <v>84</v>
      </c>
      <c r="C31" s="87"/>
      <c r="D31" s="63">
        <v>4.669877048075497</v>
      </c>
      <c r="E31" s="63">
        <v>99.92679926340438</v>
      </c>
      <c r="F31" s="63">
        <v>0.4000000000000001</v>
      </c>
      <c r="G31" s="63">
        <v>0.07320073659562847</v>
      </c>
      <c r="H31" s="87"/>
      <c r="I31" s="63">
        <v>3.8731525207970283</v>
      </c>
      <c r="J31" s="63">
        <v>80.32263142554132</v>
      </c>
      <c r="K31" s="63">
        <v>7.906206751725271</v>
      </c>
      <c r="L31" s="63">
        <v>19.677368574458683</v>
      </c>
      <c r="M31" s="63" t="s">
        <v>339</v>
      </c>
      <c r="N31" s="63">
        <v>0</v>
      </c>
      <c r="O31" s="88"/>
    </row>
    <row r="32" spans="2:15" ht="12">
      <c r="B32" s="60" t="s">
        <v>85</v>
      </c>
      <c r="C32" s="87"/>
      <c r="D32" s="61" t="s">
        <v>339</v>
      </c>
      <c r="E32" s="61" t="s">
        <v>339</v>
      </c>
      <c r="F32" s="61" t="s">
        <v>339</v>
      </c>
      <c r="G32" s="61" t="s">
        <v>339</v>
      </c>
      <c r="H32" s="87"/>
      <c r="I32" s="61" t="s">
        <v>339</v>
      </c>
      <c r="J32" s="61" t="s">
        <v>339</v>
      </c>
      <c r="K32" s="61" t="s">
        <v>339</v>
      </c>
      <c r="L32" s="61" t="s">
        <v>339</v>
      </c>
      <c r="M32" s="61" t="s">
        <v>339</v>
      </c>
      <c r="N32" s="61" t="s">
        <v>339</v>
      </c>
      <c r="O32" s="89"/>
    </row>
    <row r="33" spans="2:15" ht="12">
      <c r="B33" s="60" t="s">
        <v>110</v>
      </c>
      <c r="C33" s="87"/>
      <c r="D33" s="61">
        <v>1.9715948634534783</v>
      </c>
      <c r="E33" s="61">
        <v>43.414716658563485</v>
      </c>
      <c r="F33" s="61">
        <v>2.1142575671978467</v>
      </c>
      <c r="G33" s="61">
        <v>56.58528334143652</v>
      </c>
      <c r="H33" s="87"/>
      <c r="I33" s="61">
        <v>0.9365337292166591</v>
      </c>
      <c r="J33" s="61">
        <v>94.6737096368968</v>
      </c>
      <c r="K33" s="61">
        <v>19.390638890268352</v>
      </c>
      <c r="L33" s="61">
        <v>1.1936429260328203</v>
      </c>
      <c r="M33" s="61">
        <v>22.605720907457947</v>
      </c>
      <c r="N33" s="61">
        <v>4.1326474370703865</v>
      </c>
      <c r="O33" s="88"/>
    </row>
    <row r="34" spans="2:15" ht="12">
      <c r="B34" s="64" t="s">
        <v>87</v>
      </c>
      <c r="C34" s="87"/>
      <c r="D34" s="61">
        <v>1.270126495810928</v>
      </c>
      <c r="E34" s="61">
        <v>100</v>
      </c>
      <c r="F34" s="61" t="s">
        <v>339</v>
      </c>
      <c r="G34" s="61">
        <v>0</v>
      </c>
      <c r="H34" s="87"/>
      <c r="I34" s="61">
        <v>1.270126495810928</v>
      </c>
      <c r="J34" s="61">
        <v>100</v>
      </c>
      <c r="K34" s="61" t="s">
        <v>339</v>
      </c>
      <c r="L34" s="61">
        <v>0</v>
      </c>
      <c r="M34" s="61" t="s">
        <v>339</v>
      </c>
      <c r="N34" s="61">
        <v>0</v>
      </c>
      <c r="O34" s="88"/>
    </row>
    <row r="35" spans="2:15" ht="12.75" thickBot="1">
      <c r="B35" s="65"/>
      <c r="C35" s="87"/>
      <c r="D35" s="66"/>
      <c r="E35" s="66"/>
      <c r="F35" s="66"/>
      <c r="G35" s="66"/>
      <c r="H35" s="87"/>
      <c r="I35" s="66"/>
      <c r="J35" s="66"/>
      <c r="K35" s="66"/>
      <c r="L35" s="66"/>
      <c r="M35" s="66"/>
      <c r="N35" s="66"/>
      <c r="O35" s="88"/>
    </row>
    <row r="36" spans="2:15" ht="12.75" thickBot="1">
      <c r="B36" s="54"/>
      <c r="C36" s="87"/>
      <c r="D36" s="67"/>
      <c r="E36" s="67"/>
      <c r="F36" s="67"/>
      <c r="G36" s="67"/>
      <c r="H36" s="87"/>
      <c r="I36" s="67"/>
      <c r="J36" s="67"/>
      <c r="K36" s="67"/>
      <c r="L36" s="67"/>
      <c r="M36" s="67"/>
      <c r="N36" s="67"/>
      <c r="O36" s="88"/>
    </row>
    <row r="37" spans="2:15" ht="15" thickBot="1">
      <c r="B37" s="68" t="s">
        <v>88</v>
      </c>
      <c r="C37" s="87"/>
      <c r="D37" s="70">
        <v>1.918697471095126</v>
      </c>
      <c r="E37" s="70">
        <v>46.17504712484665</v>
      </c>
      <c r="F37" s="70">
        <v>2.5294570791123148</v>
      </c>
      <c r="G37" s="70">
        <v>53.82495287515334</v>
      </c>
      <c r="H37" s="87"/>
      <c r="I37" s="70">
        <v>1.0071534681646765</v>
      </c>
      <c r="J37" s="70">
        <v>92.87166447992097</v>
      </c>
      <c r="K37" s="70">
        <v>5.457139169044596</v>
      </c>
      <c r="L37" s="70">
        <v>2.3073946071179035</v>
      </c>
      <c r="M37" s="70">
        <v>26.87530763749918</v>
      </c>
      <c r="N37" s="70">
        <v>4.820940912961126</v>
      </c>
      <c r="O37" s="89"/>
    </row>
    <row r="40" spans="2:7" ht="13.5">
      <c r="B40" s="74" t="s">
        <v>42</v>
      </c>
      <c r="D40" s="74"/>
      <c r="E40" s="74"/>
      <c r="F40" s="74"/>
      <c r="G40"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5">
    <cfRule type="cellIs" priority="39" dxfId="72" operator="equal" stopIfTrue="1">
      <formula>"División"</formula>
    </cfRule>
  </conditionalFormatting>
  <conditionalFormatting sqref="B17">
    <cfRule type="cellIs" priority="14" dxfId="72"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0"/>
  <sheetViews>
    <sheetView showGridLines="0" zoomScale="80" zoomScaleNormal="80" workbookViewId="0" topLeftCell="A1">
      <selection activeCell="B2" sqref="B2:P2"/>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13" t="s">
        <v>257</v>
      </c>
      <c r="C2" s="213"/>
      <c r="D2" s="213"/>
      <c r="E2" s="213"/>
      <c r="F2" s="213"/>
      <c r="G2" s="213"/>
      <c r="H2" s="213"/>
      <c r="I2" s="213"/>
      <c r="J2" s="213"/>
      <c r="K2" s="213"/>
      <c r="L2" s="213"/>
      <c r="M2" s="213"/>
      <c r="N2" s="213"/>
      <c r="O2" s="213"/>
      <c r="P2" s="213"/>
      <c r="Q2" s="91"/>
    </row>
    <row r="3" spans="2:17" s="53" customFormat="1" ht="12.75" thickBot="1">
      <c r="B3" s="76"/>
      <c r="C3" s="77"/>
      <c r="D3" s="78"/>
      <c r="E3" s="78"/>
      <c r="F3" s="78"/>
      <c r="G3" s="78"/>
      <c r="H3" s="76"/>
      <c r="I3" s="76"/>
      <c r="J3" s="76"/>
      <c r="K3" s="76"/>
      <c r="L3" s="76"/>
      <c r="M3" s="76"/>
      <c r="N3" s="76"/>
      <c r="O3" s="76"/>
      <c r="Q3" s="92"/>
    </row>
    <row r="4" spans="2:19" s="53" customFormat="1" ht="15">
      <c r="B4" s="297" t="s">
        <v>258</v>
      </c>
      <c r="C4" s="298"/>
      <c r="D4" s="298"/>
      <c r="E4" s="298"/>
      <c r="F4" s="298"/>
      <c r="G4" s="298"/>
      <c r="H4" s="298"/>
      <c r="I4" s="298"/>
      <c r="J4" s="298"/>
      <c r="K4" s="298"/>
      <c r="L4" s="298"/>
      <c r="M4" s="298"/>
      <c r="N4" s="298"/>
      <c r="O4" s="298"/>
      <c r="P4" s="299"/>
      <c r="Q4" s="19"/>
      <c r="R4" s="19"/>
      <c r="S4" s="19"/>
    </row>
    <row r="5" spans="2:19" s="53" customFormat="1" ht="15.75" thickBot="1">
      <c r="B5" s="300"/>
      <c r="C5" s="301"/>
      <c r="D5" s="301"/>
      <c r="E5" s="301"/>
      <c r="F5" s="301"/>
      <c r="G5" s="301"/>
      <c r="H5" s="301"/>
      <c r="I5" s="301"/>
      <c r="J5" s="301"/>
      <c r="K5" s="301"/>
      <c r="L5" s="301"/>
      <c r="M5" s="301"/>
      <c r="N5" s="301"/>
      <c r="O5" s="301"/>
      <c r="P5" s="302"/>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40" t="s">
        <v>348</v>
      </c>
      <c r="C7" s="241"/>
      <c r="D7" s="241"/>
      <c r="E7" s="241"/>
      <c r="F7" s="241"/>
      <c r="G7" s="241"/>
      <c r="H7" s="241"/>
      <c r="I7" s="241"/>
      <c r="J7" s="241"/>
      <c r="K7" s="241"/>
      <c r="L7" s="241"/>
      <c r="M7" s="241"/>
      <c r="N7" s="241"/>
      <c r="O7" s="241"/>
      <c r="P7" s="242"/>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61" t="s">
        <v>259</v>
      </c>
      <c r="E9" s="262"/>
      <c r="F9" s="261" t="s">
        <v>259</v>
      </c>
      <c r="G9" s="262"/>
      <c r="I9" s="261" t="s">
        <v>259</v>
      </c>
      <c r="J9" s="262"/>
      <c r="K9" s="261" t="s">
        <v>259</v>
      </c>
      <c r="L9" s="262"/>
      <c r="M9" s="261" t="s">
        <v>259</v>
      </c>
      <c r="N9" s="262"/>
      <c r="P9" s="83"/>
      <c r="Q9" s="139"/>
    </row>
    <row r="10" spans="2:17" s="53" customFormat="1" ht="12.75" thickBot="1">
      <c r="B10" s="94"/>
      <c r="C10" s="82"/>
      <c r="D10" s="238" t="s">
        <v>260</v>
      </c>
      <c r="E10" s="239"/>
      <c r="F10" s="238" t="s">
        <v>261</v>
      </c>
      <c r="G10" s="239"/>
      <c r="I10" s="252" t="s">
        <v>102</v>
      </c>
      <c r="J10" s="253"/>
      <c r="K10" s="252" t="s">
        <v>103</v>
      </c>
      <c r="L10" s="253"/>
      <c r="M10" s="238" t="s">
        <v>104</v>
      </c>
      <c r="N10" s="239"/>
      <c r="P10" s="85" t="s">
        <v>174</v>
      </c>
      <c r="Q10" s="36"/>
    </row>
    <row r="11" spans="2:17" s="53" customFormat="1" ht="12">
      <c r="B11" s="94" t="s">
        <v>51</v>
      </c>
      <c r="C11" s="82"/>
      <c r="D11" s="83" t="s">
        <v>67</v>
      </c>
      <c r="E11" s="83" t="s">
        <v>105</v>
      </c>
      <c r="F11" s="83" t="s">
        <v>67</v>
      </c>
      <c r="G11" s="83" t="s">
        <v>105</v>
      </c>
      <c r="H11" s="84"/>
      <c r="I11" s="83" t="s">
        <v>67</v>
      </c>
      <c r="J11" s="83" t="s">
        <v>105</v>
      </c>
      <c r="K11" s="83" t="s">
        <v>67</v>
      </c>
      <c r="L11" s="83" t="s">
        <v>105</v>
      </c>
      <c r="M11" s="83" t="s">
        <v>67</v>
      </c>
      <c r="N11" s="83" t="s">
        <v>105</v>
      </c>
      <c r="O11" s="84"/>
      <c r="P11" s="94" t="s">
        <v>262</v>
      </c>
      <c r="Q11" s="139"/>
    </row>
    <row r="12" spans="2:17" s="53" customFormat="1" ht="12">
      <c r="B12" s="94"/>
      <c r="C12" s="82"/>
      <c r="D12" s="85" t="s">
        <v>65</v>
      </c>
      <c r="E12" s="85" t="s">
        <v>263</v>
      </c>
      <c r="F12" s="85" t="s">
        <v>65</v>
      </c>
      <c r="G12" s="85" t="s">
        <v>263</v>
      </c>
      <c r="H12" s="84"/>
      <c r="I12" s="85" t="s">
        <v>65</v>
      </c>
      <c r="J12" s="85" t="s">
        <v>264</v>
      </c>
      <c r="K12" s="85" t="s">
        <v>65</v>
      </c>
      <c r="L12" s="85" t="s">
        <v>264</v>
      </c>
      <c r="M12" s="85" t="s">
        <v>65</v>
      </c>
      <c r="N12" s="85" t="s">
        <v>264</v>
      </c>
      <c r="O12" s="84"/>
      <c r="P12" s="85" t="s">
        <v>265</v>
      </c>
      <c r="Q12" s="140"/>
    </row>
    <row r="13" spans="2:17" s="53" customFormat="1" ht="12.75" thickBot="1">
      <c r="B13" s="97" t="s">
        <v>115</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1.6864298519199448</v>
      </c>
      <c r="E15" s="58">
        <v>78.3572782336175</v>
      </c>
      <c r="F15" s="58">
        <v>0.48972359220078326</v>
      </c>
      <c r="G15" s="58">
        <v>21.642721766382493</v>
      </c>
      <c r="H15" s="88"/>
      <c r="I15" s="58">
        <v>0.7583145092805492</v>
      </c>
      <c r="J15" s="58">
        <v>97.39834601956885</v>
      </c>
      <c r="K15" s="58">
        <v>25.29917303122749</v>
      </c>
      <c r="L15" s="58">
        <v>2.370312003345366</v>
      </c>
      <c r="M15" s="58">
        <v>38.54679644369583</v>
      </c>
      <c r="N15" s="58">
        <v>0.23134197708578821</v>
      </c>
      <c r="O15" s="88"/>
      <c r="P15" s="58">
        <v>1.4274300457680438</v>
      </c>
    </row>
    <row r="16" spans="2:16" ht="12">
      <c r="B16" s="60" t="s">
        <v>69</v>
      </c>
      <c r="D16" s="61">
        <v>0.6039199723707096</v>
      </c>
      <c r="E16" s="61">
        <v>69.8640027292706</v>
      </c>
      <c r="F16" s="61">
        <v>2.9254188606093963</v>
      </c>
      <c r="G16" s="61">
        <v>30.13599727072941</v>
      </c>
      <c r="H16" s="88"/>
      <c r="I16" s="61">
        <v>1.0924995996529092</v>
      </c>
      <c r="J16" s="61">
        <v>99.4451856646337</v>
      </c>
      <c r="K16" s="61">
        <v>20.52255960859664</v>
      </c>
      <c r="L16" s="61">
        <v>0.0423690534508021</v>
      </c>
      <c r="M16" s="61">
        <v>40.666457827675735</v>
      </c>
      <c r="N16" s="61">
        <v>0.512445281915496</v>
      </c>
      <c r="O16" s="88"/>
      <c r="P16" s="61">
        <v>1.3035268139703338</v>
      </c>
    </row>
    <row r="17" spans="2:16" ht="12">
      <c r="B17" s="60" t="s">
        <v>70</v>
      </c>
      <c r="D17" s="61">
        <v>4.275000013129863</v>
      </c>
      <c r="E17" s="61">
        <v>100</v>
      </c>
      <c r="F17" s="61" t="s">
        <v>339</v>
      </c>
      <c r="G17" s="61">
        <v>0</v>
      </c>
      <c r="H17" s="88"/>
      <c r="I17" s="61">
        <v>4.275000013129863</v>
      </c>
      <c r="J17" s="61">
        <v>100</v>
      </c>
      <c r="K17" s="61" t="s">
        <v>339</v>
      </c>
      <c r="L17" s="61">
        <v>0</v>
      </c>
      <c r="M17" s="61" t="s">
        <v>339</v>
      </c>
      <c r="N17" s="61">
        <v>0</v>
      </c>
      <c r="O17" s="88"/>
      <c r="P17" s="61">
        <v>4.275000013129863</v>
      </c>
    </row>
    <row r="18" spans="2:16" ht="12">
      <c r="B18" s="60" t="s">
        <v>71</v>
      </c>
      <c r="D18" s="61">
        <v>3.6895368542812097</v>
      </c>
      <c r="E18" s="61">
        <v>99.79420877251741</v>
      </c>
      <c r="F18" s="61">
        <v>0.9320360972111261</v>
      </c>
      <c r="G18" s="61">
        <v>0.20579122748258807</v>
      </c>
      <c r="H18" s="88"/>
      <c r="I18" s="61">
        <v>2.4357765886892486</v>
      </c>
      <c r="J18" s="61">
        <v>94.24702593843672</v>
      </c>
      <c r="K18" s="61">
        <v>26.87347978664585</v>
      </c>
      <c r="L18" s="61">
        <v>4.604872383441647</v>
      </c>
      <c r="M18" s="61">
        <v>13.128255100422617</v>
      </c>
      <c r="N18" s="61">
        <v>1.1481016781216309</v>
      </c>
      <c r="O18" s="88"/>
      <c r="P18" s="61">
        <v>3.6838621596253938</v>
      </c>
    </row>
    <row r="19" spans="2:16" ht="12">
      <c r="B19" s="60" t="s">
        <v>106</v>
      </c>
      <c r="D19" s="61">
        <v>1.2267950563723486</v>
      </c>
      <c r="E19" s="61">
        <v>50.98011112455163</v>
      </c>
      <c r="F19" s="61">
        <v>1.2882299771473535</v>
      </c>
      <c r="G19" s="61">
        <v>49.01988887544837</v>
      </c>
      <c r="H19" s="88"/>
      <c r="I19" s="61">
        <v>1.1340680192847243</v>
      </c>
      <c r="J19" s="61">
        <v>99.57349093862257</v>
      </c>
      <c r="K19" s="61">
        <v>13.23608211488545</v>
      </c>
      <c r="L19" s="61">
        <v>0.12677798357178283</v>
      </c>
      <c r="M19" s="61">
        <v>36.999443851275764</v>
      </c>
      <c r="N19" s="61">
        <v>0.29973107780565567</v>
      </c>
      <c r="O19" s="88"/>
      <c r="P19" s="61">
        <v>1.256910386266976</v>
      </c>
    </row>
    <row r="20" spans="2:16" ht="12">
      <c r="B20" s="60" t="s">
        <v>107</v>
      </c>
      <c r="D20" s="61">
        <v>0.8762861482930451</v>
      </c>
      <c r="E20" s="61">
        <v>45.981907995006466</v>
      </c>
      <c r="F20" s="61">
        <v>0.4722400838364187</v>
      </c>
      <c r="G20" s="61">
        <v>54.018092004993534</v>
      </c>
      <c r="H20" s="88"/>
      <c r="I20" s="61">
        <v>0.4631505432249625</v>
      </c>
      <c r="J20" s="61">
        <v>98.82636573806212</v>
      </c>
      <c r="K20" s="61">
        <v>7.916358682353302</v>
      </c>
      <c r="L20" s="61">
        <v>0.6437391491431274</v>
      </c>
      <c r="M20" s="61">
        <v>28.18531819898795</v>
      </c>
      <c r="N20" s="61">
        <v>0.5298951127947522</v>
      </c>
      <c r="O20" s="88"/>
      <c r="P20" s="61">
        <v>0.6580281734523092</v>
      </c>
    </row>
    <row r="21" spans="2:16" ht="12">
      <c r="B21" s="62" t="s">
        <v>74</v>
      </c>
      <c r="D21" s="63">
        <v>0.3418061232118826</v>
      </c>
      <c r="E21" s="63">
        <v>100</v>
      </c>
      <c r="F21" s="63" t="s">
        <v>339</v>
      </c>
      <c r="G21" s="63">
        <v>0</v>
      </c>
      <c r="H21" s="88"/>
      <c r="I21" s="63">
        <v>0.3418061232118826</v>
      </c>
      <c r="J21" s="63">
        <v>100</v>
      </c>
      <c r="K21" s="63" t="s">
        <v>339</v>
      </c>
      <c r="L21" s="63">
        <v>0</v>
      </c>
      <c r="M21" s="63" t="s">
        <v>339</v>
      </c>
      <c r="N21" s="63">
        <v>0</v>
      </c>
      <c r="O21" s="88"/>
      <c r="P21" s="63">
        <v>0.3418061232118826</v>
      </c>
    </row>
    <row r="22" spans="2:16" ht="12">
      <c r="B22" s="62" t="s">
        <v>75</v>
      </c>
      <c r="D22" s="63">
        <v>1.5143827464169948</v>
      </c>
      <c r="E22" s="63">
        <v>74.88420445339383</v>
      </c>
      <c r="F22" s="63">
        <v>2.1067601503984306</v>
      </c>
      <c r="G22" s="63">
        <v>25.115795546606172</v>
      </c>
      <c r="H22" s="88"/>
      <c r="I22" s="63">
        <v>1.340843642196848</v>
      </c>
      <c r="J22" s="63">
        <v>98.7728443132688</v>
      </c>
      <c r="K22" s="63">
        <v>15.036094884992531</v>
      </c>
      <c r="L22" s="63">
        <v>0.5584145335289086</v>
      </c>
      <c r="M22" s="63">
        <v>38.10291927461776</v>
      </c>
      <c r="N22" s="63">
        <v>0.6687411532022849</v>
      </c>
      <c r="O22" s="88"/>
      <c r="P22" s="63">
        <v>1.6631630440652654</v>
      </c>
    </row>
    <row r="23" spans="2:16" ht="12">
      <c r="B23" s="62" t="s">
        <v>76</v>
      </c>
      <c r="D23" s="63">
        <v>15.020773591747306</v>
      </c>
      <c r="E23" s="63">
        <v>100</v>
      </c>
      <c r="F23" s="63" t="s">
        <v>339</v>
      </c>
      <c r="G23" s="63">
        <v>0</v>
      </c>
      <c r="H23" s="88"/>
      <c r="I23" s="63">
        <v>2.0936172535608177</v>
      </c>
      <c r="J23" s="63">
        <v>57.02605679016962</v>
      </c>
      <c r="K23" s="63">
        <v>32.175</v>
      </c>
      <c r="L23" s="63">
        <v>42.97394320983038</v>
      </c>
      <c r="M23" s="63" t="s">
        <v>339</v>
      </c>
      <c r="N23" s="63">
        <v>0</v>
      </c>
      <c r="O23" s="88"/>
      <c r="P23" s="63">
        <v>15.020773591747306</v>
      </c>
    </row>
    <row r="24" spans="2:16" ht="12">
      <c r="B24" s="62" t="s">
        <v>77</v>
      </c>
      <c r="D24" s="63">
        <v>0.08250033627310982</v>
      </c>
      <c r="E24" s="63">
        <v>0.7624027640573827</v>
      </c>
      <c r="F24" s="63">
        <v>1.791008195403565</v>
      </c>
      <c r="G24" s="63">
        <v>99.23759723594262</v>
      </c>
      <c r="H24" s="88"/>
      <c r="I24" s="63">
        <v>1.0406960826687213</v>
      </c>
      <c r="J24" s="63">
        <v>98.70665280407633</v>
      </c>
      <c r="K24" s="63" t="s">
        <v>339</v>
      </c>
      <c r="L24" s="63">
        <v>0</v>
      </c>
      <c r="M24" s="63">
        <v>58.04676559876181</v>
      </c>
      <c r="N24" s="63">
        <v>1.2933471959236829</v>
      </c>
      <c r="O24" s="88"/>
      <c r="P24" s="63">
        <v>1.7779824842614165</v>
      </c>
    </row>
    <row r="25" spans="2:16" ht="12">
      <c r="B25" s="62" t="s">
        <v>78</v>
      </c>
      <c r="D25" s="63">
        <v>3.2341911325895847</v>
      </c>
      <c r="E25" s="63">
        <v>52.83948515197749</v>
      </c>
      <c r="F25" s="63">
        <v>0.34952855798404076</v>
      </c>
      <c r="G25" s="63">
        <v>47.1605148480225</v>
      </c>
      <c r="H25" s="88"/>
      <c r="I25" s="63">
        <v>1.0658186456652536</v>
      </c>
      <c r="J25" s="63">
        <v>95.51381674942742</v>
      </c>
      <c r="K25" s="63">
        <v>10.256109876624727</v>
      </c>
      <c r="L25" s="63">
        <v>2.7739007413146965</v>
      </c>
      <c r="M25" s="63">
        <v>33.36312972240186</v>
      </c>
      <c r="N25" s="63">
        <v>1.7122825092578862</v>
      </c>
      <c r="O25" s="88"/>
      <c r="P25" s="63">
        <v>1.873769410777389</v>
      </c>
    </row>
    <row r="26" spans="2:16" ht="12">
      <c r="B26" s="64" t="s">
        <v>108</v>
      </c>
      <c r="D26" s="61">
        <v>2.3860737819652695</v>
      </c>
      <c r="E26" s="61">
        <v>61.32281728837696</v>
      </c>
      <c r="F26" s="61">
        <v>0.7743899332231634</v>
      </c>
      <c r="G26" s="61">
        <v>38.67718271162304</v>
      </c>
      <c r="H26" s="88"/>
      <c r="I26" s="61">
        <v>0.6795452588409865</v>
      </c>
      <c r="J26" s="61">
        <v>96.25431689088377</v>
      </c>
      <c r="K26" s="61">
        <v>26.91028398301259</v>
      </c>
      <c r="L26" s="61">
        <v>3.342378396952659</v>
      </c>
      <c r="M26" s="61">
        <v>51.86765824350738</v>
      </c>
      <c r="N26" s="61">
        <v>0.4033047121635729</v>
      </c>
      <c r="O26" s="88"/>
      <c r="P26" s="61">
        <v>1.7627198750535669</v>
      </c>
    </row>
    <row r="27" spans="2:16" ht="12">
      <c r="B27" s="60" t="s">
        <v>80</v>
      </c>
      <c r="D27" s="61" t="s">
        <v>339</v>
      </c>
      <c r="E27" s="61" t="s">
        <v>339</v>
      </c>
      <c r="F27" s="61" t="s">
        <v>339</v>
      </c>
      <c r="G27" s="61" t="s">
        <v>339</v>
      </c>
      <c r="H27" s="88"/>
      <c r="I27" s="61" t="s">
        <v>339</v>
      </c>
      <c r="J27" s="61" t="s">
        <v>339</v>
      </c>
      <c r="K27" s="61" t="s">
        <v>339</v>
      </c>
      <c r="L27" s="61" t="s">
        <v>339</v>
      </c>
      <c r="M27" s="61" t="s">
        <v>339</v>
      </c>
      <c r="N27" s="61" t="s">
        <v>339</v>
      </c>
      <c r="O27" s="88"/>
      <c r="P27" s="61" t="s">
        <v>339</v>
      </c>
    </row>
    <row r="28" spans="2:16" ht="12">
      <c r="B28" s="60" t="s">
        <v>109</v>
      </c>
      <c r="D28" s="61">
        <v>0.8025078901136896</v>
      </c>
      <c r="E28" s="61">
        <v>43.18946890888247</v>
      </c>
      <c r="F28" s="61">
        <v>0.6151050763583249</v>
      </c>
      <c r="G28" s="61">
        <v>56.81053109111753</v>
      </c>
      <c r="H28" s="88"/>
      <c r="I28" s="61">
        <v>0.41766736573929975</v>
      </c>
      <c r="J28" s="61">
        <v>97.3767356834387</v>
      </c>
      <c r="K28" s="61">
        <v>2.952370510157715</v>
      </c>
      <c r="L28" s="61">
        <v>2.0776670111856155</v>
      </c>
      <c r="M28" s="61">
        <v>41.78761133600566</v>
      </c>
      <c r="N28" s="61">
        <v>0.5455973053756837</v>
      </c>
      <c r="O28" s="88"/>
      <c r="P28" s="61">
        <v>0.696043356339569</v>
      </c>
    </row>
    <row r="29" spans="2:16" ht="12">
      <c r="B29" s="62" t="s">
        <v>82</v>
      </c>
      <c r="D29" s="63">
        <v>2.9281138769979753</v>
      </c>
      <c r="E29" s="63">
        <v>49.41128492944665</v>
      </c>
      <c r="F29" s="63">
        <v>1.0151272514624308</v>
      </c>
      <c r="G29" s="63">
        <v>50.58871507055335</v>
      </c>
      <c r="H29" s="88"/>
      <c r="I29" s="63">
        <v>0.8684177765399327</v>
      </c>
      <c r="J29" s="63">
        <v>96.54804804300113</v>
      </c>
      <c r="K29" s="63">
        <v>6.417620135190683</v>
      </c>
      <c r="L29" s="63">
        <v>1.7481294190921788</v>
      </c>
      <c r="M29" s="63">
        <v>59.26261588322275</v>
      </c>
      <c r="N29" s="63">
        <v>1.7038225379066871</v>
      </c>
      <c r="O29" s="88"/>
      <c r="P29" s="63">
        <v>1.9603585236680054</v>
      </c>
    </row>
    <row r="30" spans="2:16" ht="12">
      <c r="B30" s="62" t="s">
        <v>83</v>
      </c>
      <c r="D30" s="63">
        <v>1.7500045387701748</v>
      </c>
      <c r="E30" s="63">
        <v>100</v>
      </c>
      <c r="F30" s="63" t="s">
        <v>339</v>
      </c>
      <c r="G30" s="63">
        <v>0</v>
      </c>
      <c r="H30" s="88"/>
      <c r="I30" s="63">
        <v>1.7500045387701748</v>
      </c>
      <c r="J30" s="63">
        <v>100</v>
      </c>
      <c r="K30" s="63" t="s">
        <v>339</v>
      </c>
      <c r="L30" s="63">
        <v>0</v>
      </c>
      <c r="M30" s="63" t="s">
        <v>339</v>
      </c>
      <c r="N30" s="63">
        <v>0</v>
      </c>
      <c r="O30" s="88"/>
      <c r="P30" s="63">
        <v>1.7500045387701748</v>
      </c>
    </row>
    <row r="31" spans="2:16" ht="12">
      <c r="B31" s="62" t="s">
        <v>84</v>
      </c>
      <c r="D31" s="63">
        <v>10.1885582378343</v>
      </c>
      <c r="E31" s="63">
        <v>100</v>
      </c>
      <c r="F31" s="63" t="s">
        <v>339</v>
      </c>
      <c r="G31" s="63">
        <v>0</v>
      </c>
      <c r="H31" s="88"/>
      <c r="I31" s="63">
        <v>1.1982118161486413</v>
      </c>
      <c r="J31" s="63">
        <v>72.20771665419664</v>
      </c>
      <c r="K31" s="63">
        <v>13.94538323122314</v>
      </c>
      <c r="L31" s="63">
        <v>20.629514463547476</v>
      </c>
      <c r="M31" s="63">
        <v>89.99999999999999</v>
      </c>
      <c r="N31" s="63">
        <v>7.16276888225587</v>
      </c>
      <c r="O31" s="88"/>
      <c r="P31" s="63">
        <v>10.1885582378343</v>
      </c>
    </row>
    <row r="32" spans="2:16" ht="12">
      <c r="B32" s="60" t="s">
        <v>85</v>
      </c>
      <c r="D32" s="61" t="s">
        <v>339</v>
      </c>
      <c r="E32" s="61" t="s">
        <v>339</v>
      </c>
      <c r="F32" s="61" t="s">
        <v>339</v>
      </c>
      <c r="G32" s="61" t="s">
        <v>339</v>
      </c>
      <c r="H32" s="89"/>
      <c r="I32" s="61" t="s">
        <v>339</v>
      </c>
      <c r="J32" s="61" t="s">
        <v>339</v>
      </c>
      <c r="K32" s="61" t="s">
        <v>339</v>
      </c>
      <c r="L32" s="61" t="s">
        <v>339</v>
      </c>
      <c r="M32" s="61" t="s">
        <v>339</v>
      </c>
      <c r="N32" s="61" t="s">
        <v>339</v>
      </c>
      <c r="O32" s="89"/>
      <c r="P32" s="61" t="s">
        <v>339</v>
      </c>
    </row>
    <row r="33" spans="2:16" ht="12">
      <c r="B33" s="60" t="s">
        <v>110</v>
      </c>
      <c r="D33" s="61">
        <v>0.9748979116823607</v>
      </c>
      <c r="E33" s="61">
        <v>54.08942801704575</v>
      </c>
      <c r="F33" s="61">
        <v>1.3406397306247262</v>
      </c>
      <c r="G33" s="61">
        <v>45.91057198295426</v>
      </c>
      <c r="H33" s="88"/>
      <c r="I33" s="61">
        <v>0.6882554810494956</v>
      </c>
      <c r="J33" s="61">
        <v>99.04495984695322</v>
      </c>
      <c r="K33" s="61">
        <v>20.625238394128953</v>
      </c>
      <c r="L33" s="61">
        <v>0.15156948685949995</v>
      </c>
      <c r="M33" s="61">
        <v>53.501410565746745</v>
      </c>
      <c r="N33" s="61">
        <v>0.8034706661872932</v>
      </c>
      <c r="O33" s="88"/>
      <c r="P33" s="61">
        <v>1.1428120727396618</v>
      </c>
    </row>
    <row r="34" spans="2:16" ht="12">
      <c r="B34" s="64" t="s">
        <v>87</v>
      </c>
      <c r="D34" s="61">
        <v>1.2937846641649744</v>
      </c>
      <c r="E34" s="61">
        <v>100</v>
      </c>
      <c r="F34" s="61" t="s">
        <v>339</v>
      </c>
      <c r="G34" s="61">
        <v>0</v>
      </c>
      <c r="H34" s="88"/>
      <c r="I34" s="61">
        <v>1.2937846641649744</v>
      </c>
      <c r="J34" s="61">
        <v>100</v>
      </c>
      <c r="K34" s="61" t="s">
        <v>339</v>
      </c>
      <c r="L34" s="61">
        <v>0</v>
      </c>
      <c r="M34" s="61" t="s">
        <v>339</v>
      </c>
      <c r="N34" s="61">
        <v>0</v>
      </c>
      <c r="O34" s="88"/>
      <c r="P34" s="61">
        <v>1.2937846641649744</v>
      </c>
    </row>
    <row r="35" spans="2:16" ht="12.75" thickBot="1">
      <c r="B35" s="65"/>
      <c r="D35" s="66"/>
      <c r="E35" s="66"/>
      <c r="F35" s="66"/>
      <c r="G35" s="66"/>
      <c r="H35" s="88"/>
      <c r="I35" s="66"/>
      <c r="J35" s="66"/>
      <c r="K35" s="66"/>
      <c r="L35" s="66"/>
      <c r="M35" s="66"/>
      <c r="N35" s="66"/>
      <c r="O35" s="88"/>
      <c r="P35" s="66"/>
    </row>
    <row r="36" spans="4:16" ht="12.75" thickBot="1">
      <c r="D36" s="67"/>
      <c r="E36" s="67"/>
      <c r="F36" s="67"/>
      <c r="G36" s="67"/>
      <c r="H36" s="88"/>
      <c r="I36" s="67"/>
      <c r="J36" s="67"/>
      <c r="K36" s="67"/>
      <c r="L36" s="67"/>
      <c r="M36" s="67"/>
      <c r="N36" s="67"/>
      <c r="O36" s="88"/>
      <c r="P36" s="67"/>
    </row>
    <row r="37" spans="2:16" ht="15" thickBot="1">
      <c r="B37" s="68" t="s">
        <v>88</v>
      </c>
      <c r="D37" s="70">
        <v>1.3161950171862864</v>
      </c>
      <c r="E37" s="70">
        <v>54.90387422289734</v>
      </c>
      <c r="F37" s="70">
        <v>1.044732910596866</v>
      </c>
      <c r="G37" s="70">
        <v>45.09612577710264</v>
      </c>
      <c r="H37" s="89"/>
      <c r="I37" s="70">
        <v>0.8309816801925057</v>
      </c>
      <c r="J37" s="70">
        <v>98.32926922098034</v>
      </c>
      <c r="K37" s="70">
        <v>13.645647778058759</v>
      </c>
      <c r="L37" s="70">
        <v>1.1463779676709998</v>
      </c>
      <c r="M37" s="70">
        <v>42.003629279281114</v>
      </c>
      <c r="N37" s="70">
        <v>0.5243528113486641</v>
      </c>
      <c r="O37" s="89"/>
      <c r="P37" s="70">
        <v>1.1937761241615488</v>
      </c>
    </row>
    <row r="39" ht="12.75">
      <c r="B39" s="132" t="s">
        <v>89</v>
      </c>
    </row>
    <row r="40" ht="12.75">
      <c r="B40" s="132" t="s">
        <v>266</v>
      </c>
    </row>
    <row r="41" ht="12.75">
      <c r="B41" s="132" t="s">
        <v>385</v>
      </c>
    </row>
    <row r="42" ht="12.75">
      <c r="B42" s="132" t="s">
        <v>386</v>
      </c>
    </row>
    <row r="43" ht="12.75">
      <c r="B43" s="132" t="s">
        <v>267</v>
      </c>
    </row>
    <row r="44" ht="12.75">
      <c r="B44" s="132" t="s">
        <v>268</v>
      </c>
    </row>
    <row r="45" ht="12">
      <c r="B45" s="72"/>
    </row>
    <row r="46" ht="13.5">
      <c r="B46" s="74" t="s">
        <v>42</v>
      </c>
    </row>
    <row r="49" ht="12">
      <c r="B49" s="72"/>
    </row>
    <row r="50" ht="12">
      <c r="B50" s="72"/>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0"/>
  <sheetViews>
    <sheetView showGridLines="0" zoomScale="80" zoomScaleNormal="80" workbookViewId="0" topLeftCell="A1">
      <selection activeCell="B2" sqref="B2:L2"/>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13" t="s">
        <v>269</v>
      </c>
      <c r="C2" s="213"/>
      <c r="D2" s="213"/>
      <c r="E2" s="213"/>
      <c r="F2" s="213"/>
      <c r="G2" s="213"/>
      <c r="H2" s="213"/>
      <c r="I2" s="213"/>
      <c r="J2" s="213"/>
      <c r="K2" s="213"/>
      <c r="L2" s="213"/>
    </row>
    <row r="3" spans="2:10" s="53" customFormat="1" ht="15.75" thickBot="1">
      <c r="B3" s="101"/>
      <c r="C3" s="101"/>
      <c r="D3" s="101"/>
      <c r="E3" s="101"/>
      <c r="F3" s="101"/>
      <c r="G3" s="101"/>
      <c r="H3" s="101"/>
      <c r="I3" s="101"/>
      <c r="J3" s="91"/>
    </row>
    <row r="4" spans="2:12" s="53" customFormat="1" ht="15.75" thickBot="1">
      <c r="B4" s="240" t="s">
        <v>258</v>
      </c>
      <c r="C4" s="241"/>
      <c r="D4" s="241"/>
      <c r="E4" s="241"/>
      <c r="F4" s="241"/>
      <c r="G4" s="241"/>
      <c r="H4" s="241"/>
      <c r="I4" s="241"/>
      <c r="J4" s="241"/>
      <c r="K4" s="241"/>
      <c r="L4" s="242"/>
    </row>
    <row r="5" spans="2:10" s="53" customFormat="1" ht="15.75" thickBot="1">
      <c r="B5" s="101"/>
      <c r="C5" s="101"/>
      <c r="D5" s="101"/>
      <c r="E5" s="101"/>
      <c r="F5" s="101"/>
      <c r="G5" s="101"/>
      <c r="H5" s="101"/>
      <c r="I5" s="101"/>
      <c r="J5" s="91"/>
    </row>
    <row r="6" spans="2:16" s="53" customFormat="1" ht="15">
      <c r="B6" s="303" t="s">
        <v>270</v>
      </c>
      <c r="C6" s="304"/>
      <c r="D6" s="304"/>
      <c r="E6" s="304"/>
      <c r="F6" s="304"/>
      <c r="G6" s="304"/>
      <c r="H6" s="304"/>
      <c r="I6" s="304"/>
      <c r="J6" s="304"/>
      <c r="K6" s="304"/>
      <c r="L6" s="305"/>
      <c r="M6" s="126"/>
      <c r="N6" s="126"/>
      <c r="O6" s="126"/>
      <c r="P6" s="126"/>
    </row>
    <row r="7" spans="2:12" s="53" customFormat="1" ht="21" customHeight="1" thickBot="1">
      <c r="B7" s="300" t="s">
        <v>347</v>
      </c>
      <c r="C7" s="301"/>
      <c r="D7" s="301"/>
      <c r="E7" s="301"/>
      <c r="F7" s="301"/>
      <c r="G7" s="301"/>
      <c r="H7" s="301"/>
      <c r="I7" s="301"/>
      <c r="J7" s="301"/>
      <c r="K7" s="301"/>
      <c r="L7" s="302"/>
    </row>
    <row r="8" spans="2:10" s="53" customFormat="1" ht="12" customHeight="1" thickBot="1">
      <c r="B8" s="80"/>
      <c r="C8" s="80"/>
      <c r="D8" s="81"/>
      <c r="E8" s="81"/>
      <c r="F8" s="81"/>
      <c r="G8" s="81"/>
      <c r="H8" s="81"/>
      <c r="I8" s="81"/>
      <c r="J8" s="92"/>
    </row>
    <row r="9" spans="2:12" s="53" customFormat="1" ht="12">
      <c r="B9" s="93"/>
      <c r="C9" s="82"/>
      <c r="D9" s="306" t="s">
        <v>102</v>
      </c>
      <c r="E9" s="307"/>
      <c r="F9" s="306" t="s">
        <v>103</v>
      </c>
      <c r="G9" s="307"/>
      <c r="H9" s="306" t="s">
        <v>104</v>
      </c>
      <c r="I9" s="307"/>
      <c r="J9" s="139"/>
      <c r="K9" s="261" t="s">
        <v>259</v>
      </c>
      <c r="L9" s="262"/>
    </row>
    <row r="10" spans="2:12" s="53" customFormat="1" ht="12.75" thickBot="1">
      <c r="B10" s="94"/>
      <c r="C10" s="82"/>
      <c r="D10" s="308"/>
      <c r="E10" s="309"/>
      <c r="F10" s="308"/>
      <c r="G10" s="309"/>
      <c r="H10" s="308" t="s">
        <v>101</v>
      </c>
      <c r="I10" s="309"/>
      <c r="J10" s="36"/>
      <c r="K10" s="238" t="s">
        <v>100</v>
      </c>
      <c r="L10" s="239"/>
    </row>
    <row r="11" spans="2:12" s="53" customFormat="1" ht="12">
      <c r="B11" s="94" t="s">
        <v>51</v>
      </c>
      <c r="C11" s="82"/>
      <c r="D11" s="83" t="s">
        <v>67</v>
      </c>
      <c r="E11" s="95" t="s">
        <v>105</v>
      </c>
      <c r="F11" s="95" t="s">
        <v>67</v>
      </c>
      <c r="G11" s="95" t="s">
        <v>105</v>
      </c>
      <c r="H11" s="95" t="s">
        <v>67</v>
      </c>
      <c r="I11" s="95" t="s">
        <v>105</v>
      </c>
      <c r="J11" s="141"/>
      <c r="K11" s="95" t="s">
        <v>67</v>
      </c>
      <c r="L11" s="95" t="s">
        <v>105</v>
      </c>
    </row>
    <row r="12" spans="2:12" s="53" customFormat="1" ht="12">
      <c r="B12" s="94"/>
      <c r="C12" s="82"/>
      <c r="D12" s="85" t="s">
        <v>65</v>
      </c>
      <c r="E12" s="106" t="s">
        <v>271</v>
      </c>
      <c r="F12" s="106" t="s">
        <v>65</v>
      </c>
      <c r="G12" s="106" t="s">
        <v>271</v>
      </c>
      <c r="H12" s="106" t="s">
        <v>65</v>
      </c>
      <c r="I12" s="106" t="s">
        <v>271</v>
      </c>
      <c r="J12" s="142"/>
      <c r="K12" s="106" t="s">
        <v>65</v>
      </c>
      <c r="L12" s="106" t="s">
        <v>263</v>
      </c>
    </row>
    <row r="13" spans="2:12" s="53" customFormat="1" ht="12.75" thickBot="1">
      <c r="B13" s="97" t="s">
        <v>115</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0.8604433525353639</v>
      </c>
      <c r="E15" s="58">
        <v>96.78590177242162</v>
      </c>
      <c r="F15" s="58">
        <v>25.29917303122749</v>
      </c>
      <c r="G15" s="58">
        <v>3.025005534621077</v>
      </c>
      <c r="H15" s="58">
        <v>46.71815083816723</v>
      </c>
      <c r="I15" s="58">
        <v>0.18909269295729456</v>
      </c>
      <c r="J15" s="88"/>
      <c r="K15" s="58">
        <v>1.6864298519199448</v>
      </c>
      <c r="L15" s="58">
        <v>78.3572782336175</v>
      </c>
    </row>
    <row r="16" spans="2:12" ht="12">
      <c r="B16" s="60" t="s">
        <v>69</v>
      </c>
      <c r="D16" s="61">
        <v>0.49096038189218255</v>
      </c>
      <c r="E16" s="61">
        <v>99.79940804660913</v>
      </c>
      <c r="F16" s="61">
        <v>20.52255960859664</v>
      </c>
      <c r="G16" s="61">
        <v>0.060645041502969815</v>
      </c>
      <c r="H16" s="61">
        <v>72.52643258618548</v>
      </c>
      <c r="I16" s="61">
        <v>0.13994691188791183</v>
      </c>
      <c r="J16" s="88"/>
      <c r="K16" s="61">
        <v>0.6039199723707095</v>
      </c>
      <c r="L16" s="61">
        <v>69.8640027292706</v>
      </c>
    </row>
    <row r="17" spans="2:12" ht="12">
      <c r="B17" s="60" t="s">
        <v>70</v>
      </c>
      <c r="D17" s="61">
        <v>4.275000013129863</v>
      </c>
      <c r="E17" s="61">
        <v>100</v>
      </c>
      <c r="F17" s="61" t="s">
        <v>339</v>
      </c>
      <c r="G17" s="61">
        <v>0</v>
      </c>
      <c r="H17" s="61" t="s">
        <v>339</v>
      </c>
      <c r="I17" s="61">
        <v>0</v>
      </c>
      <c r="J17" s="88"/>
      <c r="K17" s="61">
        <v>4.275000013129863</v>
      </c>
      <c r="L17" s="61">
        <v>100</v>
      </c>
    </row>
    <row r="18" spans="2:12" ht="12">
      <c r="B18" s="60" t="s">
        <v>71</v>
      </c>
      <c r="D18" s="61">
        <v>2.439130002506528</v>
      </c>
      <c r="E18" s="61">
        <v>94.23774510186918</v>
      </c>
      <c r="F18" s="61">
        <v>26.87347978664585</v>
      </c>
      <c r="G18" s="61">
        <v>4.614368348707019</v>
      </c>
      <c r="H18" s="61">
        <v>13.14715242725699</v>
      </c>
      <c r="I18" s="61">
        <v>1.1478865494238073</v>
      </c>
      <c r="J18" s="88"/>
      <c r="K18" s="61">
        <v>3.6895368542812097</v>
      </c>
      <c r="L18" s="61">
        <v>99.79420877251741</v>
      </c>
    </row>
    <row r="19" spans="2:12" ht="12">
      <c r="B19" s="60" t="s">
        <v>106</v>
      </c>
      <c r="D19" s="61">
        <v>1.1535739909036669</v>
      </c>
      <c r="E19" s="61">
        <v>99.65065295143425</v>
      </c>
      <c r="F19" s="61">
        <v>13.23608211488545</v>
      </c>
      <c r="G19" s="61">
        <v>0.24868126172194147</v>
      </c>
      <c r="H19" s="61">
        <v>44.042159251058024</v>
      </c>
      <c r="I19" s="61">
        <v>0.10066578684379855</v>
      </c>
      <c r="J19" s="88"/>
      <c r="K19" s="61">
        <v>1.2267950563723486</v>
      </c>
      <c r="L19" s="61">
        <v>50.98011112455163</v>
      </c>
    </row>
    <row r="20" spans="2:12" ht="12">
      <c r="B20" s="60" t="s">
        <v>107</v>
      </c>
      <c r="D20" s="61">
        <v>0.6058657900267159</v>
      </c>
      <c r="E20" s="61">
        <v>98.33681129248154</v>
      </c>
      <c r="F20" s="61">
        <v>7.916358682353302</v>
      </c>
      <c r="G20" s="61">
        <v>1.3999835526899755</v>
      </c>
      <c r="H20" s="61">
        <v>64.46276869252158</v>
      </c>
      <c r="I20" s="61">
        <v>0.26320515482848567</v>
      </c>
      <c r="J20" s="88"/>
      <c r="K20" s="61">
        <v>0.8762861482930451</v>
      </c>
      <c r="L20" s="61">
        <v>45.981907995006466</v>
      </c>
    </row>
    <row r="21" spans="2:12" ht="12">
      <c r="B21" s="62" t="s">
        <v>74</v>
      </c>
      <c r="D21" s="63">
        <v>0.3418061232118826</v>
      </c>
      <c r="E21" s="63">
        <v>100</v>
      </c>
      <c r="F21" s="63" t="s">
        <v>339</v>
      </c>
      <c r="G21" s="63">
        <v>0</v>
      </c>
      <c r="H21" s="63" t="s">
        <v>339</v>
      </c>
      <c r="I21" s="63">
        <v>0</v>
      </c>
      <c r="J21" s="88"/>
      <c r="K21" s="63">
        <v>0.3418061232118826</v>
      </c>
      <c r="L21" s="63">
        <v>100</v>
      </c>
    </row>
    <row r="22" spans="2:12" ht="12">
      <c r="B22" s="62" t="s">
        <v>75</v>
      </c>
      <c r="D22" s="63">
        <v>1.2876776497601068</v>
      </c>
      <c r="E22" s="63">
        <v>99.09101075697905</v>
      </c>
      <c r="F22" s="63">
        <v>15.036094884992531</v>
      </c>
      <c r="G22" s="63">
        <v>0.7457040341217122</v>
      </c>
      <c r="H22" s="63">
        <v>77.34024575622117</v>
      </c>
      <c r="I22" s="63">
        <v>0.1632852088992444</v>
      </c>
      <c r="J22" s="88"/>
      <c r="K22" s="63">
        <v>1.5143827464169948</v>
      </c>
      <c r="L22" s="63">
        <v>74.88420445339383</v>
      </c>
    </row>
    <row r="23" spans="2:12" ht="12">
      <c r="B23" s="62" t="s">
        <v>76</v>
      </c>
      <c r="D23" s="63">
        <v>2.0936172535608177</v>
      </c>
      <c r="E23" s="63">
        <v>57.02605679016962</v>
      </c>
      <c r="F23" s="63">
        <v>32.175</v>
      </c>
      <c r="G23" s="63">
        <v>42.97394320983038</v>
      </c>
      <c r="H23" s="63" t="s">
        <v>339</v>
      </c>
      <c r="I23" s="63">
        <v>0</v>
      </c>
      <c r="J23" s="88"/>
      <c r="K23" s="63">
        <v>15.020773591747306</v>
      </c>
      <c r="L23" s="63">
        <v>100</v>
      </c>
    </row>
    <row r="24" spans="2:12" ht="12">
      <c r="B24" s="62" t="s">
        <v>77</v>
      </c>
      <c r="D24" s="63">
        <v>0.08250033627310982</v>
      </c>
      <c r="E24" s="63">
        <v>100</v>
      </c>
      <c r="F24" s="63" t="s">
        <v>339</v>
      </c>
      <c r="G24" s="63">
        <v>0</v>
      </c>
      <c r="H24" s="63" t="s">
        <v>339</v>
      </c>
      <c r="I24" s="63">
        <v>0</v>
      </c>
      <c r="J24" s="88"/>
      <c r="K24" s="63">
        <v>0.08250033627310982</v>
      </c>
      <c r="L24" s="63">
        <v>0.7624027640573827</v>
      </c>
    </row>
    <row r="25" spans="2:12" ht="12">
      <c r="B25" s="62" t="s">
        <v>78</v>
      </c>
      <c r="D25" s="63">
        <v>1.8411975523238724</v>
      </c>
      <c r="E25" s="63">
        <v>91.709573345716</v>
      </c>
      <c r="F25" s="63">
        <v>10.256109876624727</v>
      </c>
      <c r="G25" s="63">
        <v>5.249674052153183</v>
      </c>
      <c r="H25" s="63">
        <v>33.12418028491657</v>
      </c>
      <c r="I25" s="63">
        <v>3.0407526021308273</v>
      </c>
      <c r="J25" s="88"/>
      <c r="K25" s="63">
        <v>3.2341911325895847</v>
      </c>
      <c r="L25" s="63">
        <v>52.83948515197749</v>
      </c>
    </row>
    <row r="26" spans="2:12" ht="12">
      <c r="B26" s="64" t="s">
        <v>108</v>
      </c>
      <c r="D26" s="61">
        <v>0.8185764486827908</v>
      </c>
      <c r="E26" s="61">
        <v>94.30288609870414</v>
      </c>
      <c r="F26" s="61">
        <v>26.91028398301259</v>
      </c>
      <c r="G26" s="61">
        <v>5.450464516714513</v>
      </c>
      <c r="H26" s="61">
        <v>59.75976236149806</v>
      </c>
      <c r="I26" s="61">
        <v>0.24664938458134636</v>
      </c>
      <c r="J26" s="88"/>
      <c r="K26" s="61">
        <v>2.3860737819652695</v>
      </c>
      <c r="L26" s="61">
        <v>61.32281728837696</v>
      </c>
    </row>
    <row r="27" spans="2:12" ht="12">
      <c r="B27" s="60" t="s">
        <v>80</v>
      </c>
      <c r="D27" s="61" t="s">
        <v>339</v>
      </c>
      <c r="E27" s="61" t="s">
        <v>339</v>
      </c>
      <c r="F27" s="61" t="s">
        <v>339</v>
      </c>
      <c r="G27" s="61" t="s">
        <v>339</v>
      </c>
      <c r="H27" s="61" t="s">
        <v>339</v>
      </c>
      <c r="I27" s="61" t="s">
        <v>339</v>
      </c>
      <c r="J27" s="88"/>
      <c r="K27" s="61" t="s">
        <v>339</v>
      </c>
      <c r="L27" s="61" t="s">
        <v>339</v>
      </c>
    </row>
    <row r="28" spans="2:12" ht="12">
      <c r="B28" s="60" t="s">
        <v>109</v>
      </c>
      <c r="D28" s="61">
        <v>0.3910596348127924</v>
      </c>
      <c r="E28" s="61">
        <v>94.59765035182144</v>
      </c>
      <c r="F28" s="61">
        <v>2.952370510157715</v>
      </c>
      <c r="G28" s="61">
        <v>4.810587079847877</v>
      </c>
      <c r="H28" s="61">
        <v>49.0987982925484</v>
      </c>
      <c r="I28" s="61">
        <v>0.5917625683306883</v>
      </c>
      <c r="J28" s="88"/>
      <c r="K28" s="61">
        <v>0.8025078901136896</v>
      </c>
      <c r="L28" s="61">
        <v>43.18946890888247</v>
      </c>
    </row>
    <row r="29" spans="2:12" ht="12">
      <c r="B29" s="62" t="s">
        <v>82</v>
      </c>
      <c r="D29" s="63">
        <v>0.7715154930597026</v>
      </c>
      <c r="E29" s="63">
        <v>93.16985339739003</v>
      </c>
      <c r="F29" s="63">
        <v>6.417620135190683</v>
      </c>
      <c r="G29" s="63">
        <v>3.5379153195232558</v>
      </c>
      <c r="H29" s="63">
        <v>60.209744906070796</v>
      </c>
      <c r="I29" s="63">
        <v>3.2922312830867266</v>
      </c>
      <c r="J29" s="88"/>
      <c r="K29" s="63">
        <v>2.9281138769979753</v>
      </c>
      <c r="L29" s="63">
        <v>49.41128492944665</v>
      </c>
    </row>
    <row r="30" spans="2:12" ht="12">
      <c r="B30" s="62" t="s">
        <v>83</v>
      </c>
      <c r="D30" s="63">
        <v>1.7500045387701748</v>
      </c>
      <c r="E30" s="63">
        <v>100</v>
      </c>
      <c r="F30" s="63" t="s">
        <v>339</v>
      </c>
      <c r="G30" s="63">
        <v>0</v>
      </c>
      <c r="H30" s="63" t="s">
        <v>339</v>
      </c>
      <c r="I30" s="63">
        <v>0</v>
      </c>
      <c r="J30" s="88"/>
      <c r="K30" s="63">
        <v>1.7500045387701748</v>
      </c>
      <c r="L30" s="63">
        <v>100</v>
      </c>
    </row>
    <row r="31" spans="2:12" ht="12">
      <c r="B31" s="62" t="s">
        <v>84</v>
      </c>
      <c r="D31" s="63">
        <v>1.1982118161486413</v>
      </c>
      <c r="E31" s="63">
        <v>72.20771665419664</v>
      </c>
      <c r="F31" s="63">
        <v>13.94538323122314</v>
      </c>
      <c r="G31" s="63">
        <v>20.629514463547476</v>
      </c>
      <c r="H31" s="63">
        <v>89.99999999999999</v>
      </c>
      <c r="I31" s="63">
        <v>7.16276888225587</v>
      </c>
      <c r="J31" s="88"/>
      <c r="K31" s="63">
        <v>10.1885582378343</v>
      </c>
      <c r="L31" s="63">
        <v>100</v>
      </c>
    </row>
    <row r="32" spans="2:12" ht="12">
      <c r="B32" s="60" t="s">
        <v>85</v>
      </c>
      <c r="D32" s="61" t="s">
        <v>339</v>
      </c>
      <c r="E32" s="61" t="s">
        <v>339</v>
      </c>
      <c r="F32" s="61" t="s">
        <v>339</v>
      </c>
      <c r="G32" s="61" t="s">
        <v>339</v>
      </c>
      <c r="H32" s="61" t="s">
        <v>339</v>
      </c>
      <c r="I32" s="61" t="s">
        <v>339</v>
      </c>
      <c r="J32" s="89"/>
      <c r="K32" s="61" t="s">
        <v>339</v>
      </c>
      <c r="L32" s="61" t="s">
        <v>339</v>
      </c>
    </row>
    <row r="33" spans="2:12" ht="12">
      <c r="B33" s="60" t="s">
        <v>110</v>
      </c>
      <c r="D33" s="61">
        <v>0.4057202667401281</v>
      </c>
      <c r="E33" s="61">
        <v>99.14690343966711</v>
      </c>
      <c r="F33" s="61">
        <v>20.625238394128953</v>
      </c>
      <c r="G33" s="61">
        <v>0.2802201694788385</v>
      </c>
      <c r="H33" s="61">
        <v>89.86978008142042</v>
      </c>
      <c r="I33" s="61">
        <v>0.5728763908540615</v>
      </c>
      <c r="J33" s="88"/>
      <c r="K33" s="61">
        <v>0.9748979116823607</v>
      </c>
      <c r="L33" s="61">
        <v>54.08942801704575</v>
      </c>
    </row>
    <row r="34" spans="2:12" ht="12">
      <c r="B34" s="64" t="s">
        <v>87</v>
      </c>
      <c r="D34" s="61">
        <v>1.2937846641649744</v>
      </c>
      <c r="E34" s="61">
        <v>100</v>
      </c>
      <c r="F34" s="61" t="s">
        <v>339</v>
      </c>
      <c r="G34" s="61">
        <v>0</v>
      </c>
      <c r="H34" s="61" t="s">
        <v>339</v>
      </c>
      <c r="I34" s="61">
        <v>0</v>
      </c>
      <c r="J34" s="88"/>
      <c r="K34" s="61">
        <v>1.2937846641649744</v>
      </c>
      <c r="L34" s="61">
        <v>100</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88</v>
      </c>
      <c r="D37" s="70">
        <v>0.8439075987199677</v>
      </c>
      <c r="E37" s="70">
        <v>97.56116397908336</v>
      </c>
      <c r="F37" s="70">
        <v>13.645647778058759</v>
      </c>
      <c r="G37" s="70">
        <v>2.0879728141168394</v>
      </c>
      <c r="H37" s="70">
        <v>59.268547120641735</v>
      </c>
      <c r="I37" s="70">
        <v>0.3508632067998241</v>
      </c>
      <c r="J37" s="89"/>
      <c r="K37" s="70">
        <v>1.3161950171862864</v>
      </c>
      <c r="L37" s="70">
        <v>54.90387422289734</v>
      </c>
    </row>
    <row r="40" ht="13.5">
      <c r="B40"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5">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B2" sqref="B2:V2"/>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3" t="s">
        <v>272</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40" t="s">
        <v>258</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40" t="s">
        <v>346</v>
      </c>
      <c r="C6" s="241"/>
      <c r="D6" s="241"/>
      <c r="E6" s="241"/>
      <c r="F6" s="241"/>
      <c r="G6" s="241"/>
      <c r="H6" s="241"/>
      <c r="I6" s="241"/>
      <c r="J6" s="241"/>
      <c r="K6" s="241"/>
      <c r="L6" s="241"/>
      <c r="M6" s="241"/>
      <c r="N6" s="241"/>
      <c r="O6" s="241"/>
      <c r="P6" s="241"/>
      <c r="Q6" s="241"/>
      <c r="R6" s="241"/>
      <c r="S6" s="241"/>
      <c r="T6" s="241"/>
      <c r="U6" s="241"/>
      <c r="V6" s="242"/>
      <c r="W6" s="75"/>
    </row>
    <row r="7" s="53" customFormat="1" ht="12" customHeight="1"/>
    <row r="8" s="53" customFormat="1" ht="12" customHeight="1" thickBot="1"/>
    <row r="9" spans="2:23" s="53" customFormat="1" ht="12">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273</v>
      </c>
      <c r="W9" s="84"/>
    </row>
    <row r="10" spans="2:23"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274</v>
      </c>
      <c r="W10" s="84"/>
    </row>
    <row r="11" spans="2:23"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275</v>
      </c>
      <c r="W11" s="84"/>
    </row>
    <row r="12" spans="2:23" s="53" customFormat="1" ht="12.75" thickBot="1">
      <c r="B12" s="237" t="s">
        <v>115</v>
      </c>
      <c r="C12" s="103"/>
      <c r="D12" s="266"/>
      <c r="E12" s="266"/>
      <c r="F12" s="266"/>
      <c r="G12" s="266"/>
      <c r="H12" s="266"/>
      <c r="I12" s="266"/>
      <c r="J12" s="266"/>
      <c r="K12" s="266"/>
      <c r="L12" s="266"/>
      <c r="M12" s="266"/>
      <c r="N12" s="266"/>
      <c r="O12" s="266"/>
      <c r="P12" s="266"/>
      <c r="Q12" s="266"/>
      <c r="R12" s="266"/>
      <c r="S12" s="266"/>
      <c r="T12" s="237"/>
      <c r="U12" s="84"/>
      <c r="V12" s="86" t="s">
        <v>129</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14.963903473711698</v>
      </c>
      <c r="F15" s="58">
        <v>29.315742978305558</v>
      </c>
      <c r="G15" s="58">
        <v>37.75295123404933</v>
      </c>
      <c r="H15" s="58">
        <v>8.126269564507748</v>
      </c>
      <c r="I15" s="58">
        <v>6.627034521847289</v>
      </c>
      <c r="J15" s="58">
        <v>1.3364506102327187</v>
      </c>
      <c r="K15" s="58">
        <v>0.27347630566470577</v>
      </c>
      <c r="L15" s="58">
        <v>0.09851032890126832</v>
      </c>
      <c r="M15" s="58">
        <v>1.316568289822384</v>
      </c>
      <c r="N15" s="58">
        <v>0.01608657774201442</v>
      </c>
      <c r="O15" s="58">
        <v>6.427301937263917E-05</v>
      </c>
      <c r="P15" s="58">
        <v>0</v>
      </c>
      <c r="Q15" s="58">
        <v>0.11225765684229234</v>
      </c>
      <c r="R15" s="58">
        <v>0.04602551500549801</v>
      </c>
      <c r="S15" s="58">
        <v>0.014658670348117162</v>
      </c>
      <c r="T15" s="58">
        <v>100</v>
      </c>
      <c r="U15" s="88"/>
      <c r="V15" s="58">
        <v>1.6864298519199448</v>
      </c>
      <c r="W15" s="88"/>
    </row>
    <row r="16" spans="2:23" ht="12">
      <c r="B16" s="60" t="s">
        <v>69</v>
      </c>
      <c r="C16" s="110"/>
      <c r="D16" s="61">
        <v>9.367945775300331</v>
      </c>
      <c r="E16" s="61">
        <v>32.5644498014529</v>
      </c>
      <c r="F16" s="61">
        <v>28.16636731866579</v>
      </c>
      <c r="G16" s="61">
        <v>19.684175197814866</v>
      </c>
      <c r="H16" s="61">
        <v>6.263087283465117</v>
      </c>
      <c r="I16" s="61">
        <v>3.753382669910095</v>
      </c>
      <c r="J16" s="61">
        <v>0.004980910152342822</v>
      </c>
      <c r="K16" s="61">
        <v>0.04992614269667536</v>
      </c>
      <c r="L16" s="61">
        <v>0.005737988653951626</v>
      </c>
      <c r="M16" s="61">
        <v>0</v>
      </c>
      <c r="N16" s="61">
        <v>0.00023971238151612975</v>
      </c>
      <c r="O16" s="61">
        <v>0.0029720933978771044</v>
      </c>
      <c r="P16" s="61">
        <v>0.001396490096055169</v>
      </c>
      <c r="Q16" s="61">
        <v>0.00046953090736627447</v>
      </c>
      <c r="R16" s="61">
        <v>0.08289044944852399</v>
      </c>
      <c r="S16" s="61">
        <v>0.051978635656573166</v>
      </c>
      <c r="T16" s="61">
        <v>100</v>
      </c>
      <c r="U16" s="88"/>
      <c r="V16" s="61">
        <v>0.6039199723707095</v>
      </c>
      <c r="W16" s="88"/>
    </row>
    <row r="17" spans="2:23" ht="12">
      <c r="B17" s="60" t="s">
        <v>70</v>
      </c>
      <c r="C17" s="110"/>
      <c r="D17" s="61">
        <v>0</v>
      </c>
      <c r="E17" s="61">
        <v>0</v>
      </c>
      <c r="F17" s="61">
        <v>0</v>
      </c>
      <c r="G17" s="61">
        <v>0</v>
      </c>
      <c r="H17" s="61">
        <v>100</v>
      </c>
      <c r="I17" s="61">
        <v>0</v>
      </c>
      <c r="J17" s="61">
        <v>0</v>
      </c>
      <c r="K17" s="61">
        <v>0</v>
      </c>
      <c r="L17" s="61">
        <v>0</v>
      </c>
      <c r="M17" s="61">
        <v>0</v>
      </c>
      <c r="N17" s="61">
        <v>0</v>
      </c>
      <c r="O17" s="61">
        <v>0</v>
      </c>
      <c r="P17" s="61">
        <v>0</v>
      </c>
      <c r="Q17" s="61">
        <v>0</v>
      </c>
      <c r="R17" s="61">
        <v>0</v>
      </c>
      <c r="S17" s="61">
        <v>0</v>
      </c>
      <c r="T17" s="61">
        <v>100</v>
      </c>
      <c r="U17" s="88"/>
      <c r="V17" s="61">
        <v>4.275000013129863</v>
      </c>
      <c r="W17" s="88"/>
    </row>
    <row r="18" spans="2:23" ht="12">
      <c r="B18" s="60" t="s">
        <v>71</v>
      </c>
      <c r="C18" s="87"/>
      <c r="D18" s="61">
        <v>0</v>
      </c>
      <c r="E18" s="61">
        <v>1.5609784249736862</v>
      </c>
      <c r="F18" s="61">
        <v>19.086829182613066</v>
      </c>
      <c r="G18" s="61">
        <v>41.51037183758806</v>
      </c>
      <c r="H18" s="61">
        <v>18.108663205151398</v>
      </c>
      <c r="I18" s="61">
        <v>13.970902451542964</v>
      </c>
      <c r="J18" s="61">
        <v>1.3216440934532176</v>
      </c>
      <c r="K18" s="61">
        <v>1.5811157126342286</v>
      </c>
      <c r="L18" s="61">
        <v>0.04474538752566939</v>
      </c>
      <c r="M18" s="61">
        <v>1.6668631550939026</v>
      </c>
      <c r="N18" s="61">
        <v>0.17969872903284925</v>
      </c>
      <c r="O18" s="61">
        <v>0.7342596896946326</v>
      </c>
      <c r="P18" s="61">
        <v>0.19539708026583463</v>
      </c>
      <c r="Q18" s="61">
        <v>0</v>
      </c>
      <c r="R18" s="61">
        <v>0.038531050430490876</v>
      </c>
      <c r="S18" s="61">
        <v>0</v>
      </c>
      <c r="T18" s="61">
        <v>100</v>
      </c>
      <c r="U18" s="88"/>
      <c r="V18" s="61">
        <v>3.6895368542812097</v>
      </c>
      <c r="W18" s="88"/>
    </row>
    <row r="19" spans="2:23" ht="12">
      <c r="B19" s="60" t="s">
        <v>106</v>
      </c>
      <c r="C19" s="87"/>
      <c r="D19" s="61">
        <v>1.8893961510037787</v>
      </c>
      <c r="E19" s="61">
        <v>34.36951306354795</v>
      </c>
      <c r="F19" s="61">
        <v>25.593095839853497</v>
      </c>
      <c r="G19" s="61">
        <v>19.309590706415715</v>
      </c>
      <c r="H19" s="61">
        <v>13.931926733994752</v>
      </c>
      <c r="I19" s="61">
        <v>4.557130456618569</v>
      </c>
      <c r="J19" s="61">
        <v>0.16900044248076096</v>
      </c>
      <c r="K19" s="61">
        <v>0.0708266705282265</v>
      </c>
      <c r="L19" s="61">
        <v>0.0008762323568706212</v>
      </c>
      <c r="M19" s="61">
        <v>0.007977916356083397</v>
      </c>
      <c r="N19" s="61">
        <v>0.013190088042424893</v>
      </c>
      <c r="O19" s="61">
        <v>0.0023222501490735227</v>
      </c>
      <c r="P19" s="61">
        <v>0.006834069326189067</v>
      </c>
      <c r="Q19" s="61">
        <v>0.05562894975990217</v>
      </c>
      <c r="R19" s="61">
        <v>0.0021684985143710245</v>
      </c>
      <c r="S19" s="61">
        <v>0.02052193105183788</v>
      </c>
      <c r="T19" s="61">
        <v>100</v>
      </c>
      <c r="U19" s="88"/>
      <c r="V19" s="61">
        <v>1.2267950563723486</v>
      </c>
      <c r="W19" s="88"/>
    </row>
    <row r="20" spans="2:23" ht="12">
      <c r="B20" s="60" t="s">
        <v>107</v>
      </c>
      <c r="C20" s="87"/>
      <c r="D20" s="61">
        <v>10.41941073792872</v>
      </c>
      <c r="E20" s="61">
        <v>20.91845986963793</v>
      </c>
      <c r="F20" s="61">
        <v>33.89856843337813</v>
      </c>
      <c r="G20" s="61">
        <v>20.133998028490428</v>
      </c>
      <c r="H20" s="61">
        <v>10.664135835815031</v>
      </c>
      <c r="I20" s="61">
        <v>2.302238387231303</v>
      </c>
      <c r="J20" s="61">
        <v>1.0057004211121046</v>
      </c>
      <c r="K20" s="61">
        <v>0.16049760537287736</v>
      </c>
      <c r="L20" s="61">
        <v>0.14679338614441642</v>
      </c>
      <c r="M20" s="61">
        <v>0.08699214006057719</v>
      </c>
      <c r="N20" s="61">
        <v>0.018831518042910025</v>
      </c>
      <c r="O20" s="61">
        <v>0.005465529296123638</v>
      </c>
      <c r="P20" s="61">
        <v>0.001538171243635414</v>
      </c>
      <c r="Q20" s="61">
        <v>0.029978298100165876</v>
      </c>
      <c r="R20" s="61">
        <v>0.12112875817729338</v>
      </c>
      <c r="S20" s="61">
        <v>0.08626287996835734</v>
      </c>
      <c r="T20" s="61">
        <v>100</v>
      </c>
      <c r="U20" s="88"/>
      <c r="V20" s="61">
        <v>0.8762861482930451</v>
      </c>
      <c r="W20" s="88"/>
    </row>
    <row r="21" spans="2:23" ht="12">
      <c r="B21" s="62" t="s">
        <v>74</v>
      </c>
      <c r="C21" s="87"/>
      <c r="D21" s="63">
        <v>0</v>
      </c>
      <c r="E21" s="63">
        <v>0</v>
      </c>
      <c r="F21" s="63">
        <v>98.59868465116134</v>
      </c>
      <c r="G21" s="63">
        <v>0</v>
      </c>
      <c r="H21" s="63">
        <v>0</v>
      </c>
      <c r="I21" s="63">
        <v>1.4013153488386583</v>
      </c>
      <c r="J21" s="63">
        <v>0</v>
      </c>
      <c r="K21" s="63">
        <v>0</v>
      </c>
      <c r="L21" s="63">
        <v>0</v>
      </c>
      <c r="M21" s="63">
        <v>0</v>
      </c>
      <c r="N21" s="63">
        <v>0</v>
      </c>
      <c r="O21" s="63">
        <v>0</v>
      </c>
      <c r="P21" s="63">
        <v>0</v>
      </c>
      <c r="Q21" s="63">
        <v>0</v>
      </c>
      <c r="R21" s="63">
        <v>0</v>
      </c>
      <c r="S21" s="63">
        <v>0</v>
      </c>
      <c r="T21" s="63">
        <v>100</v>
      </c>
      <c r="U21" s="88"/>
      <c r="V21" s="63">
        <v>0.3418061232118826</v>
      </c>
      <c r="W21" s="88"/>
    </row>
    <row r="22" spans="2:23" ht="12">
      <c r="B22" s="62" t="s">
        <v>75</v>
      </c>
      <c r="C22" s="87"/>
      <c r="D22" s="63">
        <v>0.8662308442857604</v>
      </c>
      <c r="E22" s="63">
        <v>40.81530884103623</v>
      </c>
      <c r="F22" s="63">
        <v>18.402529599752427</v>
      </c>
      <c r="G22" s="63">
        <v>19.69755459127134</v>
      </c>
      <c r="H22" s="63">
        <v>10.75242256522816</v>
      </c>
      <c r="I22" s="63">
        <v>8.556964315405132</v>
      </c>
      <c r="J22" s="63">
        <v>0.6053681340600043</v>
      </c>
      <c r="K22" s="63">
        <v>0.10588185370482958</v>
      </c>
      <c r="L22" s="63">
        <v>0.0343517875759496</v>
      </c>
      <c r="M22" s="63">
        <v>0.00010225878092856935</v>
      </c>
      <c r="N22" s="63">
        <v>0</v>
      </c>
      <c r="O22" s="63">
        <v>4.4658368163606696E-05</v>
      </c>
      <c r="P22" s="63">
        <v>0.0008212693281657845</v>
      </c>
      <c r="Q22" s="63">
        <v>0</v>
      </c>
      <c r="R22" s="63">
        <v>0.08040781843646035</v>
      </c>
      <c r="S22" s="63">
        <v>0.08201146276645463</v>
      </c>
      <c r="T22" s="63">
        <v>100</v>
      </c>
      <c r="U22" s="88"/>
      <c r="V22" s="63">
        <v>1.5143827464169948</v>
      </c>
      <c r="W22" s="88"/>
    </row>
    <row r="23" spans="2:23" ht="12">
      <c r="B23" s="62" t="s">
        <v>76</v>
      </c>
      <c r="C23" s="87"/>
      <c r="D23" s="63">
        <v>0</v>
      </c>
      <c r="E23" s="63">
        <v>0.411890057833298</v>
      </c>
      <c r="F23" s="63">
        <v>0</v>
      </c>
      <c r="G23" s="63">
        <v>49.379450876146834</v>
      </c>
      <c r="H23" s="63">
        <v>6.808407676253024</v>
      </c>
      <c r="I23" s="63">
        <v>0.42630817993647047</v>
      </c>
      <c r="J23" s="63">
        <v>0</v>
      </c>
      <c r="K23" s="63">
        <v>0</v>
      </c>
      <c r="L23" s="63">
        <v>42.97394320983038</v>
      </c>
      <c r="M23" s="63">
        <v>0</v>
      </c>
      <c r="N23" s="63">
        <v>0</v>
      </c>
      <c r="O23" s="63">
        <v>0</v>
      </c>
      <c r="P23" s="63">
        <v>0</v>
      </c>
      <c r="Q23" s="63">
        <v>0</v>
      </c>
      <c r="R23" s="63">
        <v>0</v>
      </c>
      <c r="S23" s="63">
        <v>0</v>
      </c>
      <c r="T23" s="63">
        <v>100</v>
      </c>
      <c r="U23" s="88"/>
      <c r="V23" s="63">
        <v>15.020773591747306</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0.08250033627310982</v>
      </c>
      <c r="W24" s="88"/>
    </row>
    <row r="25" spans="2:23" ht="12">
      <c r="B25" s="62" t="s">
        <v>78</v>
      </c>
      <c r="C25" s="87"/>
      <c r="D25" s="63">
        <v>0</v>
      </c>
      <c r="E25" s="63">
        <v>11.928240871069317</v>
      </c>
      <c r="F25" s="63">
        <v>6.097537427973861</v>
      </c>
      <c r="G25" s="63">
        <v>19.85831717150673</v>
      </c>
      <c r="H25" s="63">
        <v>34.89311554941594</v>
      </c>
      <c r="I25" s="63">
        <v>18.932362325750145</v>
      </c>
      <c r="J25" s="63">
        <v>3.7924093101291816</v>
      </c>
      <c r="K25" s="63">
        <v>0.7870383651283224</v>
      </c>
      <c r="L25" s="63">
        <v>0.18506833388450003</v>
      </c>
      <c r="M25" s="63">
        <v>0.48515804301117926</v>
      </c>
      <c r="N25" s="63">
        <v>0.4517435981818056</v>
      </c>
      <c r="O25" s="63">
        <v>1.2383371762483897</v>
      </c>
      <c r="P25" s="63">
        <v>0.36436749568612453</v>
      </c>
      <c r="Q25" s="63">
        <v>0</v>
      </c>
      <c r="R25" s="63">
        <v>0.4176399600433145</v>
      </c>
      <c r="S25" s="63">
        <v>0.5686643719711928</v>
      </c>
      <c r="T25" s="63">
        <v>100</v>
      </c>
      <c r="U25" s="88"/>
      <c r="V25" s="63">
        <v>3.2341911325895847</v>
      </c>
      <c r="W25" s="88"/>
    </row>
    <row r="26" spans="2:23" ht="12">
      <c r="B26" s="64" t="s">
        <v>108</v>
      </c>
      <c r="C26" s="87"/>
      <c r="D26" s="61">
        <v>9.341339577923131</v>
      </c>
      <c r="E26" s="61">
        <v>19.253460634107526</v>
      </c>
      <c r="F26" s="61">
        <v>28.494918451829665</v>
      </c>
      <c r="G26" s="61">
        <v>28.14857630861865</v>
      </c>
      <c r="H26" s="61">
        <v>7.3844333461553875</v>
      </c>
      <c r="I26" s="61">
        <v>1.6801577800697864</v>
      </c>
      <c r="J26" s="61">
        <v>1.0750855517959554</v>
      </c>
      <c r="K26" s="61">
        <v>0.04065815262455479</v>
      </c>
      <c r="L26" s="61">
        <v>4.072517953349272</v>
      </c>
      <c r="M26" s="61">
        <v>0.2622028589447313</v>
      </c>
      <c r="N26" s="61">
        <v>0.001303237315024107</v>
      </c>
      <c r="O26" s="61">
        <v>0.04112630569111173</v>
      </c>
      <c r="P26" s="61">
        <v>0.0010387407640219577</v>
      </c>
      <c r="Q26" s="61">
        <v>0.07291334508355495</v>
      </c>
      <c r="R26" s="61">
        <v>0.01363044811846113</v>
      </c>
      <c r="S26" s="61">
        <v>0.1166373076091725</v>
      </c>
      <c r="T26" s="61">
        <v>100</v>
      </c>
      <c r="U26" s="88"/>
      <c r="V26" s="61">
        <v>2.3860737819652695</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U27" s="88"/>
      <c r="V27" s="61" t="s">
        <v>339</v>
      </c>
      <c r="W27" s="88"/>
    </row>
    <row r="28" spans="2:23" ht="12">
      <c r="B28" s="60" t="s">
        <v>109</v>
      </c>
      <c r="C28" s="87"/>
      <c r="D28" s="61">
        <v>12.291866557856682</v>
      </c>
      <c r="E28" s="61">
        <v>40.20823853271343</v>
      </c>
      <c r="F28" s="61">
        <v>22.864063150244625</v>
      </c>
      <c r="G28" s="61">
        <v>13.829746266454407</v>
      </c>
      <c r="H28" s="61">
        <v>3.9361676662453076</v>
      </c>
      <c r="I28" s="61">
        <v>1.4675681783069834</v>
      </c>
      <c r="J28" s="61">
        <v>4.256932459696036</v>
      </c>
      <c r="K28" s="61">
        <v>0.27714612172523584</v>
      </c>
      <c r="L28" s="61">
        <v>0.0462294925983546</v>
      </c>
      <c r="M28" s="61">
        <v>0.23027900582825042</v>
      </c>
      <c r="N28" s="61">
        <v>0.21388262013912582</v>
      </c>
      <c r="O28" s="61">
        <v>0.03259678239815687</v>
      </c>
      <c r="P28" s="61">
        <v>0.004429830685208661</v>
      </c>
      <c r="Q28" s="61">
        <v>0.020363961398605416</v>
      </c>
      <c r="R28" s="61">
        <v>0.05873000190600526</v>
      </c>
      <c r="S28" s="61">
        <v>0.2617593718035863</v>
      </c>
      <c r="T28" s="61">
        <v>100</v>
      </c>
      <c r="U28" s="88"/>
      <c r="V28" s="61">
        <v>0.8025078901136896</v>
      </c>
      <c r="W28" s="88"/>
    </row>
    <row r="29" spans="2:23" ht="12">
      <c r="B29" s="62" t="s">
        <v>82</v>
      </c>
      <c r="C29" s="87"/>
      <c r="D29" s="63">
        <v>0</v>
      </c>
      <c r="E29" s="63">
        <v>30.03348747772342</v>
      </c>
      <c r="F29" s="63">
        <v>32.85135393364127</v>
      </c>
      <c r="G29" s="63">
        <v>23.218248313355566</v>
      </c>
      <c r="H29" s="63">
        <v>5.0326541319052716</v>
      </c>
      <c r="I29" s="63">
        <v>2.034109540764491</v>
      </c>
      <c r="J29" s="63">
        <v>3.268868092820956</v>
      </c>
      <c r="K29" s="63">
        <v>0.22383597319719528</v>
      </c>
      <c r="L29" s="63">
        <v>0.04459696927469378</v>
      </c>
      <c r="M29" s="63">
        <v>0.0006142842304103952</v>
      </c>
      <c r="N29" s="63">
        <v>0.40897564932353214</v>
      </c>
      <c r="O29" s="63">
        <v>0.0026754889622659485</v>
      </c>
      <c r="P29" s="63">
        <v>5.243296965654813E-06</v>
      </c>
      <c r="Q29" s="63">
        <v>0.02067462647775167</v>
      </c>
      <c r="R29" s="63">
        <v>2.433537656474598</v>
      </c>
      <c r="S29" s="63">
        <v>0.42636261855161306</v>
      </c>
      <c r="T29" s="63">
        <v>100</v>
      </c>
      <c r="U29" s="88"/>
      <c r="V29" s="63">
        <v>2.9281138769979753</v>
      </c>
      <c r="W29" s="88"/>
    </row>
    <row r="30" spans="2:23" ht="12">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1.7500045387701748</v>
      </c>
      <c r="W30" s="88"/>
    </row>
    <row r="31" spans="2:23" ht="12">
      <c r="B31" s="62" t="s">
        <v>84</v>
      </c>
      <c r="C31" s="87"/>
      <c r="D31" s="63">
        <v>0</v>
      </c>
      <c r="E31" s="63">
        <v>0</v>
      </c>
      <c r="F31" s="63">
        <v>22.697852409643122</v>
      </c>
      <c r="G31" s="63">
        <v>0</v>
      </c>
      <c r="H31" s="63">
        <v>2.611877952953248</v>
      </c>
      <c r="I31" s="63">
        <v>46.89798629160028</v>
      </c>
      <c r="J31" s="63">
        <v>20.405271701152266</v>
      </c>
      <c r="K31" s="63">
        <v>0.22424276239520965</v>
      </c>
      <c r="L31" s="63">
        <v>0</v>
      </c>
      <c r="M31" s="63">
        <v>0</v>
      </c>
      <c r="N31" s="63">
        <v>0</v>
      </c>
      <c r="O31" s="63">
        <v>0</v>
      </c>
      <c r="P31" s="63">
        <v>0</v>
      </c>
      <c r="Q31" s="63">
        <v>0</v>
      </c>
      <c r="R31" s="63">
        <v>0</v>
      </c>
      <c r="S31" s="63">
        <v>7.16276888225587</v>
      </c>
      <c r="T31" s="63">
        <v>100</v>
      </c>
      <c r="U31" s="88"/>
      <c r="V31" s="63">
        <v>10.1885582378343</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U32" s="89"/>
      <c r="V32" s="61" t="s">
        <v>339</v>
      </c>
      <c r="W32" s="123"/>
    </row>
    <row r="33" spans="2:23" ht="12">
      <c r="B33" s="60" t="s">
        <v>110</v>
      </c>
      <c r="C33" s="87"/>
      <c r="D33" s="61">
        <v>18.650891696609175</v>
      </c>
      <c r="E33" s="61">
        <v>60.38244776402295</v>
      </c>
      <c r="F33" s="61">
        <v>4.301326126100208</v>
      </c>
      <c r="G33" s="61">
        <v>11.253378249689266</v>
      </c>
      <c r="H33" s="61">
        <v>3.62967052170931</v>
      </c>
      <c r="I33" s="61">
        <v>0.9291890815361837</v>
      </c>
      <c r="J33" s="61">
        <v>0.09666826425931196</v>
      </c>
      <c r="K33" s="61">
        <v>0.08248793317958045</v>
      </c>
      <c r="L33" s="61">
        <v>0.09732726557584491</v>
      </c>
      <c r="M33" s="61">
        <v>0.0037367064641011167</v>
      </c>
      <c r="N33" s="61">
        <v>0</v>
      </c>
      <c r="O33" s="61">
        <v>0</v>
      </c>
      <c r="P33" s="61">
        <v>0</v>
      </c>
      <c r="Q33" s="61">
        <v>0</v>
      </c>
      <c r="R33" s="61">
        <v>0.0029839966789274473</v>
      </c>
      <c r="S33" s="61">
        <v>0.569892394175134</v>
      </c>
      <c r="T33" s="61">
        <v>100</v>
      </c>
      <c r="U33" s="88"/>
      <c r="V33" s="61">
        <v>0.9748979116823607</v>
      </c>
      <c r="W33" s="88"/>
    </row>
    <row r="34" spans="2:23" ht="12">
      <c r="B34" s="64" t="s">
        <v>87</v>
      </c>
      <c r="C34" s="87"/>
      <c r="D34" s="61">
        <v>13.614851792879957</v>
      </c>
      <c r="E34" s="61">
        <v>0</v>
      </c>
      <c r="F34" s="61">
        <v>56.371602161286916</v>
      </c>
      <c r="G34" s="61">
        <v>4.653809238983739</v>
      </c>
      <c r="H34" s="61">
        <v>25.359736806849387</v>
      </c>
      <c r="I34" s="61">
        <v>0</v>
      </c>
      <c r="J34" s="61">
        <v>0</v>
      </c>
      <c r="K34" s="61">
        <v>0</v>
      </c>
      <c r="L34" s="61">
        <v>0</v>
      </c>
      <c r="M34" s="61">
        <v>0</v>
      </c>
      <c r="N34" s="61">
        <v>0</v>
      </c>
      <c r="O34" s="61">
        <v>0</v>
      </c>
      <c r="P34" s="61">
        <v>0</v>
      </c>
      <c r="Q34" s="61">
        <v>0</v>
      </c>
      <c r="R34" s="61">
        <v>0</v>
      </c>
      <c r="S34" s="61">
        <v>0</v>
      </c>
      <c r="T34" s="61">
        <v>100</v>
      </c>
      <c r="U34" s="88"/>
      <c r="V34" s="61">
        <v>1.2937846641649744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88</v>
      </c>
      <c r="C37" s="110"/>
      <c r="D37" s="70">
        <v>6.521269593679395</v>
      </c>
      <c r="E37" s="70">
        <v>32.99428928270568</v>
      </c>
      <c r="F37" s="70">
        <v>24.696468742911946</v>
      </c>
      <c r="G37" s="70">
        <v>20.23128175465231</v>
      </c>
      <c r="H37" s="70">
        <v>9.051094970921403</v>
      </c>
      <c r="I37" s="70">
        <v>4.066759634212606</v>
      </c>
      <c r="J37" s="70">
        <v>1.293087970145845</v>
      </c>
      <c r="K37" s="70">
        <v>0.13805502918010265</v>
      </c>
      <c r="L37" s="70">
        <v>0.5043631965326285</v>
      </c>
      <c r="M37" s="70">
        <v>0.15246661825826294</v>
      </c>
      <c r="N37" s="70">
        <v>0.05422428357760939</v>
      </c>
      <c r="O37" s="70">
        <v>0.017655709184956268</v>
      </c>
      <c r="P37" s="70">
        <v>0.004525784620693249</v>
      </c>
      <c r="Q37" s="70">
        <v>0.033488814627437184</v>
      </c>
      <c r="R37" s="70">
        <v>0.10518902820602838</v>
      </c>
      <c r="S37" s="70">
        <v>0.13577958658309963</v>
      </c>
      <c r="T37" s="70">
        <v>100</v>
      </c>
      <c r="U37" s="89"/>
      <c r="V37" s="70">
        <v>1.3161950171862864</v>
      </c>
      <c r="W37" s="123"/>
      <c r="X37" s="53"/>
      <c r="Y37" s="53"/>
      <c r="Z37" s="53"/>
      <c r="AA37" s="53"/>
      <c r="AB37" s="53"/>
      <c r="AC37" s="53"/>
      <c r="AD37" s="53"/>
    </row>
    <row r="38" spans="2:23" ht="12">
      <c r="B38" s="73"/>
      <c r="C38" s="73"/>
      <c r="D38" s="72"/>
      <c r="E38" s="72"/>
      <c r="F38" s="72"/>
      <c r="G38" s="72"/>
      <c r="H38" s="72"/>
      <c r="I38" s="72"/>
      <c r="J38" s="72"/>
      <c r="K38" s="72"/>
      <c r="L38" s="72"/>
      <c r="M38" s="72"/>
      <c r="N38" s="72"/>
      <c r="O38" s="72"/>
      <c r="P38" s="72"/>
      <c r="Q38" s="72"/>
      <c r="R38" s="72"/>
      <c r="S38" s="72"/>
      <c r="T38" s="72"/>
      <c r="U38" s="72"/>
      <c r="V38" s="72"/>
      <c r="W38" s="72"/>
    </row>
    <row r="40" spans="2:23" ht="13.5">
      <c r="B40" s="74" t="s">
        <v>42</v>
      </c>
      <c r="C40" s="72"/>
      <c r="D40" s="72"/>
      <c r="E40" s="72"/>
      <c r="F40" s="72"/>
      <c r="G40" s="72"/>
      <c r="H40" s="72"/>
      <c r="I40" s="72"/>
      <c r="J40" s="72"/>
      <c r="K40" s="72"/>
      <c r="L40" s="72"/>
      <c r="M40" s="72"/>
      <c r="N40" s="72"/>
      <c r="O40" s="72"/>
      <c r="P40" s="72"/>
      <c r="Q40" s="72"/>
      <c r="R40" s="72"/>
      <c r="S40" s="72"/>
      <c r="T40" s="72"/>
      <c r="U40" s="72"/>
      <c r="V40" s="72"/>
      <c r="W40" s="72"/>
    </row>
    <row r="41" spans="4:23" ht="12">
      <c r="D41" s="72"/>
      <c r="E41" s="72"/>
      <c r="F41" s="72"/>
      <c r="G41" s="72"/>
      <c r="H41" s="72"/>
      <c r="I41" s="72"/>
      <c r="J41" s="72"/>
      <c r="K41" s="72"/>
      <c r="L41" s="72"/>
      <c r="M41" s="72"/>
      <c r="N41" s="72"/>
      <c r="O41" s="72"/>
      <c r="P41" s="72"/>
      <c r="Q41" s="72"/>
      <c r="R41" s="72"/>
      <c r="S41" s="72"/>
      <c r="T41" s="72"/>
      <c r="U41" s="72"/>
      <c r="V41" s="72"/>
      <c r="W41" s="72"/>
    </row>
    <row r="42" spans="2:23" ht="12">
      <c r="B42" s="72"/>
      <c r="C42" s="72"/>
      <c r="D42" s="72"/>
      <c r="E42" s="72"/>
      <c r="F42" s="72"/>
      <c r="G42" s="72"/>
      <c r="H42" s="72"/>
      <c r="I42" s="72"/>
      <c r="J42" s="72"/>
      <c r="K42" s="72"/>
      <c r="L42" s="72"/>
      <c r="M42" s="72"/>
      <c r="N42" s="72"/>
      <c r="O42" s="72"/>
      <c r="P42" s="72"/>
      <c r="Q42" s="72"/>
      <c r="R42" s="72"/>
      <c r="S42" s="72"/>
      <c r="T42" s="72"/>
      <c r="U42" s="72"/>
      <c r="V42" s="72"/>
      <c r="W42" s="72"/>
    </row>
    <row r="43" spans="2:23" ht="12">
      <c r="B43" s="72"/>
      <c r="C43" s="72"/>
      <c r="D43" s="72"/>
      <c r="E43" s="72"/>
      <c r="F43" s="72"/>
      <c r="G43" s="72"/>
      <c r="H43" s="72"/>
      <c r="I43" s="72"/>
      <c r="J43" s="72"/>
      <c r="K43" s="72"/>
      <c r="L43" s="72"/>
      <c r="M43" s="72"/>
      <c r="N43" s="72"/>
      <c r="O43" s="72"/>
      <c r="P43" s="72"/>
      <c r="Q43" s="72"/>
      <c r="R43" s="72"/>
      <c r="S43" s="72"/>
      <c r="T43" s="72"/>
      <c r="U43" s="72"/>
      <c r="V43" s="72"/>
      <c r="W43" s="72"/>
    </row>
    <row r="44" spans="2:23" ht="12">
      <c r="B44" s="72"/>
      <c r="C44" s="7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B2" sqref="B2:V2"/>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3" t="s">
        <v>276</v>
      </c>
      <c r="C2" s="213"/>
      <c r="D2" s="213"/>
      <c r="E2" s="213"/>
      <c r="F2" s="213"/>
      <c r="G2" s="213"/>
      <c r="H2" s="213"/>
      <c r="I2" s="213"/>
      <c r="J2" s="213"/>
      <c r="K2" s="213"/>
      <c r="L2" s="213"/>
      <c r="M2" s="213"/>
      <c r="N2" s="213"/>
      <c r="O2" s="213"/>
      <c r="P2" s="213"/>
      <c r="Q2" s="213"/>
      <c r="R2" s="213"/>
      <c r="S2" s="213"/>
      <c r="T2" s="213"/>
      <c r="U2" s="213"/>
      <c r="V2" s="213"/>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40" t="s">
        <v>258</v>
      </c>
      <c r="C4" s="241"/>
      <c r="D4" s="241"/>
      <c r="E4" s="241"/>
      <c r="F4" s="241"/>
      <c r="G4" s="241"/>
      <c r="H4" s="241"/>
      <c r="I4" s="241"/>
      <c r="J4" s="241"/>
      <c r="K4" s="241"/>
      <c r="L4" s="241"/>
      <c r="M4" s="241"/>
      <c r="N4" s="241"/>
      <c r="O4" s="241"/>
      <c r="P4" s="241"/>
      <c r="Q4" s="241"/>
      <c r="R4" s="241"/>
      <c r="S4" s="241"/>
      <c r="T4" s="241"/>
      <c r="U4" s="241"/>
      <c r="V4" s="242"/>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40" t="s">
        <v>345</v>
      </c>
      <c r="C6" s="241"/>
      <c r="D6" s="241"/>
      <c r="E6" s="241"/>
      <c r="F6" s="241"/>
      <c r="G6" s="241"/>
      <c r="H6" s="241"/>
      <c r="I6" s="241"/>
      <c r="J6" s="241"/>
      <c r="K6" s="241"/>
      <c r="L6" s="241"/>
      <c r="M6" s="241"/>
      <c r="N6" s="241"/>
      <c r="O6" s="241"/>
      <c r="P6" s="241"/>
      <c r="Q6" s="241"/>
      <c r="R6" s="241"/>
      <c r="S6" s="241"/>
      <c r="T6" s="241"/>
      <c r="U6" s="241"/>
      <c r="V6" s="242"/>
      <c r="W6" s="75"/>
    </row>
    <row r="7" s="53" customFormat="1" ht="12" customHeight="1"/>
    <row r="8" s="53" customFormat="1" ht="12" customHeight="1" thickBot="1"/>
    <row r="9" spans="2:23" s="53" customFormat="1" ht="12">
      <c r="B9" s="243" t="s">
        <v>51</v>
      </c>
      <c r="C9" s="94"/>
      <c r="D9" s="267" t="s">
        <v>102</v>
      </c>
      <c r="E9" s="268"/>
      <c r="F9" s="268"/>
      <c r="G9" s="268"/>
      <c r="H9" s="268"/>
      <c r="I9" s="269"/>
      <c r="J9" s="273" t="s">
        <v>103</v>
      </c>
      <c r="K9" s="274"/>
      <c r="L9" s="274"/>
      <c r="M9" s="275"/>
      <c r="N9" s="273" t="s">
        <v>104</v>
      </c>
      <c r="O9" s="274"/>
      <c r="P9" s="274"/>
      <c r="Q9" s="274"/>
      <c r="R9" s="274"/>
      <c r="S9" s="275"/>
      <c r="T9" s="243" t="s">
        <v>173</v>
      </c>
      <c r="U9" s="84"/>
      <c r="V9" s="93" t="s">
        <v>273</v>
      </c>
      <c r="W9" s="84"/>
    </row>
    <row r="10" spans="2:23" s="53" customFormat="1" ht="12.75" thickBot="1">
      <c r="B10" s="264" t="s">
        <v>51</v>
      </c>
      <c r="C10" s="94"/>
      <c r="D10" s="270"/>
      <c r="E10" s="271"/>
      <c r="F10" s="271"/>
      <c r="G10" s="271"/>
      <c r="H10" s="271"/>
      <c r="I10" s="272"/>
      <c r="J10" s="276"/>
      <c r="K10" s="277"/>
      <c r="L10" s="277"/>
      <c r="M10" s="278"/>
      <c r="N10" s="276"/>
      <c r="O10" s="277"/>
      <c r="P10" s="277"/>
      <c r="Q10" s="277"/>
      <c r="R10" s="277"/>
      <c r="S10" s="278"/>
      <c r="T10" s="264"/>
      <c r="U10" s="84"/>
      <c r="V10" s="85" t="s">
        <v>274</v>
      </c>
      <c r="W10" s="84"/>
    </row>
    <row r="11" spans="2:23" s="53" customFormat="1" ht="12">
      <c r="B11" s="264"/>
      <c r="C11" s="41"/>
      <c r="D11" s="265" t="s">
        <v>175</v>
      </c>
      <c r="E11" s="265" t="s">
        <v>176</v>
      </c>
      <c r="F11" s="265" t="s">
        <v>177</v>
      </c>
      <c r="G11" s="265" t="s">
        <v>178</v>
      </c>
      <c r="H11" s="265" t="s">
        <v>179</v>
      </c>
      <c r="I11" s="265" t="s">
        <v>180</v>
      </c>
      <c r="J11" s="265" t="s">
        <v>181</v>
      </c>
      <c r="K11" s="265" t="s">
        <v>182</v>
      </c>
      <c r="L11" s="265" t="s">
        <v>183</v>
      </c>
      <c r="M11" s="265" t="s">
        <v>184</v>
      </c>
      <c r="N11" s="265" t="s">
        <v>185</v>
      </c>
      <c r="O11" s="265" t="s">
        <v>186</v>
      </c>
      <c r="P11" s="265" t="s">
        <v>187</v>
      </c>
      <c r="Q11" s="265" t="s">
        <v>188</v>
      </c>
      <c r="R11" s="265" t="s">
        <v>189</v>
      </c>
      <c r="S11" s="265" t="s">
        <v>190</v>
      </c>
      <c r="T11" s="264" t="s">
        <v>173</v>
      </c>
      <c r="U11" s="84"/>
      <c r="V11" s="85" t="s">
        <v>275</v>
      </c>
      <c r="W11" s="84"/>
    </row>
    <row r="12" spans="2:23" s="53" customFormat="1" ht="13.5" customHeight="1" thickBot="1">
      <c r="B12" s="237" t="s">
        <v>115</v>
      </c>
      <c r="C12" s="103"/>
      <c r="D12" s="266"/>
      <c r="E12" s="266"/>
      <c r="F12" s="266"/>
      <c r="G12" s="266"/>
      <c r="H12" s="266"/>
      <c r="I12" s="266"/>
      <c r="J12" s="266"/>
      <c r="K12" s="266"/>
      <c r="L12" s="266"/>
      <c r="M12" s="266"/>
      <c r="N12" s="266"/>
      <c r="O12" s="266"/>
      <c r="P12" s="266"/>
      <c r="Q12" s="266"/>
      <c r="R12" s="266"/>
      <c r="S12" s="266"/>
      <c r="T12" s="237"/>
      <c r="U12" s="84"/>
      <c r="V12" s="86" t="s">
        <v>129</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339</v>
      </c>
      <c r="E15" s="58">
        <v>0.07816605135332011</v>
      </c>
      <c r="F15" s="58">
        <v>0.18273352532035583</v>
      </c>
      <c r="G15" s="58">
        <v>0.7751240165724829</v>
      </c>
      <c r="H15" s="58">
        <v>2.812730662541602</v>
      </c>
      <c r="I15" s="58">
        <v>3.716884322039156</v>
      </c>
      <c r="J15" s="58">
        <v>9.438934129801414</v>
      </c>
      <c r="K15" s="58">
        <v>11.392244042875447</v>
      </c>
      <c r="L15" s="58">
        <v>30.814297076293997</v>
      </c>
      <c r="M15" s="58">
        <v>43.875000070789625</v>
      </c>
      <c r="N15" s="58">
        <v>2.0000007105221944</v>
      </c>
      <c r="O15" s="58">
        <v>9.999936488177275</v>
      </c>
      <c r="P15" s="58" t="s">
        <v>339</v>
      </c>
      <c r="Q15" s="58">
        <v>40</v>
      </c>
      <c r="R15" s="58">
        <v>64.9999994900208</v>
      </c>
      <c r="S15" s="58">
        <v>90.0000001392383</v>
      </c>
      <c r="T15" s="58">
        <v>1.6864298519199448</v>
      </c>
      <c r="V15" s="58">
        <v>1.6864298519199448</v>
      </c>
      <c r="W15" s="88"/>
    </row>
    <row r="16" spans="2:23" ht="12">
      <c r="B16" s="60" t="s">
        <v>69</v>
      </c>
      <c r="C16" s="110"/>
      <c r="D16" s="61">
        <v>0.03600000000583524</v>
      </c>
      <c r="E16" s="61">
        <v>0.08246802489577071</v>
      </c>
      <c r="F16" s="61">
        <v>0.2165735969859017</v>
      </c>
      <c r="G16" s="61">
        <v>1.1573981273759308</v>
      </c>
      <c r="H16" s="61">
        <v>1.7843009280562732</v>
      </c>
      <c r="I16" s="61">
        <v>1.5764532031862912</v>
      </c>
      <c r="J16" s="61">
        <v>10.477583259952333</v>
      </c>
      <c r="K16" s="61">
        <v>20.35000033525029</v>
      </c>
      <c r="L16" s="61">
        <v>30.743622618078305</v>
      </c>
      <c r="M16" s="61" t="s">
        <v>339</v>
      </c>
      <c r="N16" s="61">
        <v>2</v>
      </c>
      <c r="O16" s="61">
        <v>10</v>
      </c>
      <c r="P16" s="61">
        <v>25</v>
      </c>
      <c r="Q16" s="61">
        <v>40</v>
      </c>
      <c r="R16" s="61">
        <v>65</v>
      </c>
      <c r="S16" s="61">
        <v>90</v>
      </c>
      <c r="T16" s="61">
        <v>0.6039199723707096</v>
      </c>
      <c r="V16" s="61">
        <v>0.6039199723707095</v>
      </c>
      <c r="W16" s="88"/>
    </row>
    <row r="17" spans="2:23" ht="12">
      <c r="B17" s="60" t="s">
        <v>70</v>
      </c>
      <c r="C17" s="110"/>
      <c r="D17" s="61" t="s">
        <v>339</v>
      </c>
      <c r="E17" s="61" t="s">
        <v>339</v>
      </c>
      <c r="F17" s="61" t="s">
        <v>339</v>
      </c>
      <c r="G17" s="61" t="s">
        <v>339</v>
      </c>
      <c r="H17" s="61">
        <v>4.275000013129863</v>
      </c>
      <c r="I17" s="61" t="s">
        <v>339</v>
      </c>
      <c r="J17" s="61" t="s">
        <v>339</v>
      </c>
      <c r="K17" s="61" t="s">
        <v>339</v>
      </c>
      <c r="L17" s="61" t="s">
        <v>339</v>
      </c>
      <c r="M17" s="61" t="s">
        <v>339</v>
      </c>
      <c r="N17" s="61" t="s">
        <v>339</v>
      </c>
      <c r="O17" s="61" t="s">
        <v>339</v>
      </c>
      <c r="P17" s="61" t="s">
        <v>339</v>
      </c>
      <c r="Q17" s="61" t="s">
        <v>339</v>
      </c>
      <c r="R17" s="61" t="s">
        <v>339</v>
      </c>
      <c r="S17" s="61" t="s">
        <v>339</v>
      </c>
      <c r="T17" s="61">
        <v>4.275000013129863</v>
      </c>
      <c r="V17" s="61">
        <v>4.275000013129863</v>
      </c>
      <c r="W17" s="88"/>
    </row>
    <row r="18" spans="2:23" ht="12">
      <c r="B18" s="60" t="s">
        <v>71</v>
      </c>
      <c r="C18" s="87"/>
      <c r="D18" s="61" t="s">
        <v>339</v>
      </c>
      <c r="E18" s="61">
        <v>0</v>
      </c>
      <c r="F18" s="61">
        <v>0.2043236152872945</v>
      </c>
      <c r="G18" s="61">
        <v>1.5904339468707809</v>
      </c>
      <c r="H18" s="61">
        <v>4.044188051418241</v>
      </c>
      <c r="I18" s="61">
        <v>6.206032711568619</v>
      </c>
      <c r="J18" s="61">
        <v>13.322859033168738</v>
      </c>
      <c r="K18" s="61">
        <v>20.349999971267238</v>
      </c>
      <c r="L18" s="61">
        <v>24.286983691868745</v>
      </c>
      <c r="M18" s="61">
        <v>43.87500027865223</v>
      </c>
      <c r="N18" s="61">
        <v>1.999999855018763</v>
      </c>
      <c r="O18" s="61">
        <v>10.000000088704802</v>
      </c>
      <c r="P18" s="61">
        <v>25</v>
      </c>
      <c r="Q18" s="61" t="s">
        <v>339</v>
      </c>
      <c r="R18" s="61">
        <v>64.99999366105135</v>
      </c>
      <c r="S18" s="61" t="s">
        <v>339</v>
      </c>
      <c r="T18" s="61">
        <v>3.6895368542812097</v>
      </c>
      <c r="V18" s="61">
        <v>3.6895368542812097</v>
      </c>
      <c r="W18" s="88"/>
    </row>
    <row r="19" spans="2:23" ht="12">
      <c r="B19" s="60" t="s">
        <v>106</v>
      </c>
      <c r="C19" s="87"/>
      <c r="D19" s="61">
        <v>0.036000054953509775</v>
      </c>
      <c r="E19" s="61">
        <v>0.08232748594589324</v>
      </c>
      <c r="F19" s="61">
        <v>0.21578824856329104</v>
      </c>
      <c r="G19" s="61">
        <v>1.5618989954340832</v>
      </c>
      <c r="H19" s="61">
        <v>3.0946168455249627</v>
      </c>
      <c r="I19" s="61">
        <v>7.298569341862157</v>
      </c>
      <c r="J19" s="61">
        <v>10.733687577130045</v>
      </c>
      <c r="K19" s="61">
        <v>15.521607669806386</v>
      </c>
      <c r="L19" s="61">
        <v>32.174999754518815</v>
      </c>
      <c r="M19" s="61">
        <v>43.87500026467682</v>
      </c>
      <c r="N19" s="61">
        <v>2.0000004508066866</v>
      </c>
      <c r="O19" s="61">
        <v>10.000004849479433</v>
      </c>
      <c r="P19" s="61">
        <v>25.00000032957536</v>
      </c>
      <c r="Q19" s="61">
        <v>39.99999993521817</v>
      </c>
      <c r="R19" s="61">
        <v>65.00000114253017</v>
      </c>
      <c r="S19" s="61">
        <v>89.99999989024712</v>
      </c>
      <c r="T19" s="61">
        <v>1.2267950563723486</v>
      </c>
      <c r="V19" s="61">
        <v>1.2267950563723486</v>
      </c>
      <c r="W19" s="88"/>
    </row>
    <row r="20" spans="2:23" ht="12">
      <c r="B20" s="60" t="s">
        <v>107</v>
      </c>
      <c r="C20" s="87"/>
      <c r="D20" s="61">
        <v>0.03599998708362479</v>
      </c>
      <c r="E20" s="61">
        <v>0.0821189001314482</v>
      </c>
      <c r="F20" s="61">
        <v>0.19203317429960656</v>
      </c>
      <c r="G20" s="61">
        <v>1.2462285482211972</v>
      </c>
      <c r="H20" s="61">
        <v>1.765576151967691</v>
      </c>
      <c r="I20" s="61">
        <v>3.065040347764977</v>
      </c>
      <c r="J20" s="61">
        <v>6.480608373094903</v>
      </c>
      <c r="K20" s="61">
        <v>5.583499459985255</v>
      </c>
      <c r="L20" s="61">
        <v>2.574762073058406</v>
      </c>
      <c r="M20" s="61">
        <v>37.83244146154242</v>
      </c>
      <c r="N20" s="61">
        <v>1.9999998139746813</v>
      </c>
      <c r="O20" s="61">
        <v>10.00000033734289</v>
      </c>
      <c r="P20" s="61">
        <v>25.000005993342594</v>
      </c>
      <c r="Q20" s="61">
        <v>40</v>
      </c>
      <c r="R20" s="61">
        <v>65.0000000570805</v>
      </c>
      <c r="S20" s="61">
        <v>89.99999985038406</v>
      </c>
      <c r="T20" s="61">
        <v>0.8762861482930451</v>
      </c>
      <c r="V20" s="61">
        <v>0.8762861482930451</v>
      </c>
      <c r="W20" s="88"/>
    </row>
    <row r="21" spans="2:23" ht="12">
      <c r="B21" s="62" t="s">
        <v>74</v>
      </c>
      <c r="C21" s="87"/>
      <c r="D21" s="63" t="s">
        <v>339</v>
      </c>
      <c r="E21" s="63" t="s">
        <v>339</v>
      </c>
      <c r="F21" s="63">
        <v>0.2187522057605409</v>
      </c>
      <c r="G21" s="63" t="s">
        <v>339</v>
      </c>
      <c r="H21" s="63" t="s">
        <v>339</v>
      </c>
      <c r="I21" s="63">
        <v>9.00006738605331</v>
      </c>
      <c r="J21" s="63" t="s">
        <v>339</v>
      </c>
      <c r="K21" s="63" t="s">
        <v>339</v>
      </c>
      <c r="L21" s="63" t="s">
        <v>339</v>
      </c>
      <c r="M21" s="63" t="s">
        <v>339</v>
      </c>
      <c r="N21" s="63" t="s">
        <v>339</v>
      </c>
      <c r="O21" s="63" t="s">
        <v>339</v>
      </c>
      <c r="P21" s="63" t="s">
        <v>339</v>
      </c>
      <c r="Q21" s="63" t="s">
        <v>339</v>
      </c>
      <c r="R21" s="63" t="s">
        <v>339</v>
      </c>
      <c r="S21" s="63" t="s">
        <v>339</v>
      </c>
      <c r="T21" s="63">
        <v>0.3418061232118826</v>
      </c>
      <c r="V21" s="63">
        <v>0.3418061232118826</v>
      </c>
      <c r="W21" s="88"/>
    </row>
    <row r="22" spans="2:23" ht="12">
      <c r="B22" s="62" t="s">
        <v>75</v>
      </c>
      <c r="C22" s="87"/>
      <c r="D22" s="63">
        <v>0.036000060395627156</v>
      </c>
      <c r="E22" s="63">
        <v>0.08176457959305923</v>
      </c>
      <c r="F22" s="63">
        <v>0.21681488319844197</v>
      </c>
      <c r="G22" s="63">
        <v>1.6229514355628558</v>
      </c>
      <c r="H22" s="63">
        <v>3.7141413406821187</v>
      </c>
      <c r="I22" s="63">
        <v>5.64858203944115</v>
      </c>
      <c r="J22" s="63">
        <v>13.129243324003859</v>
      </c>
      <c r="K22" s="63">
        <v>20.349999939920888</v>
      </c>
      <c r="L22" s="63">
        <v>32.1749999085708</v>
      </c>
      <c r="M22" s="63">
        <v>43.8749789077326</v>
      </c>
      <c r="N22" s="63" t="s">
        <v>339</v>
      </c>
      <c r="O22" s="63">
        <v>10.000013232081447</v>
      </c>
      <c r="P22" s="63">
        <v>25.00000539643158</v>
      </c>
      <c r="Q22" s="63" t="s">
        <v>339</v>
      </c>
      <c r="R22" s="63">
        <v>64.99999991181109</v>
      </c>
      <c r="S22" s="63">
        <v>90.00000027380418</v>
      </c>
      <c r="T22" s="63">
        <v>1.5143827464169948</v>
      </c>
      <c r="V22" s="63">
        <v>1.5143827464169948</v>
      </c>
      <c r="W22" s="88"/>
    </row>
    <row r="23" spans="2:23" ht="12">
      <c r="B23" s="62" t="s">
        <v>76</v>
      </c>
      <c r="C23" s="87"/>
      <c r="D23" s="63" t="s">
        <v>339</v>
      </c>
      <c r="E23" s="63">
        <v>0.0825</v>
      </c>
      <c r="F23" s="63" t="s">
        <v>339</v>
      </c>
      <c r="G23" s="63">
        <v>1.7500000000000002</v>
      </c>
      <c r="H23" s="63">
        <v>4.2749999999999995</v>
      </c>
      <c r="I23" s="63">
        <v>9</v>
      </c>
      <c r="J23" s="63" t="s">
        <v>339</v>
      </c>
      <c r="K23" s="63" t="s">
        <v>339</v>
      </c>
      <c r="L23" s="63">
        <v>32.175</v>
      </c>
      <c r="M23" s="63" t="s">
        <v>339</v>
      </c>
      <c r="N23" s="63" t="s">
        <v>339</v>
      </c>
      <c r="O23" s="63" t="s">
        <v>339</v>
      </c>
      <c r="P23" s="63" t="s">
        <v>339</v>
      </c>
      <c r="Q23" s="63" t="s">
        <v>339</v>
      </c>
      <c r="R23" s="63" t="s">
        <v>339</v>
      </c>
      <c r="S23" s="63" t="s">
        <v>339</v>
      </c>
      <c r="T23" s="63">
        <v>15.020773591747306</v>
      </c>
      <c r="V23" s="63">
        <v>15.020773591747306</v>
      </c>
      <c r="W23" s="88"/>
    </row>
    <row r="24" spans="2:23" ht="12">
      <c r="B24" s="62" t="s">
        <v>77</v>
      </c>
      <c r="C24" s="87"/>
      <c r="D24" s="63" t="s">
        <v>339</v>
      </c>
      <c r="E24" s="63">
        <v>0.08250033627310982</v>
      </c>
      <c r="F24" s="63" t="s">
        <v>339</v>
      </c>
      <c r="G24" s="63" t="s">
        <v>339</v>
      </c>
      <c r="H24" s="63" t="s">
        <v>339</v>
      </c>
      <c r="I24" s="63" t="s">
        <v>339</v>
      </c>
      <c r="J24" s="63" t="s">
        <v>339</v>
      </c>
      <c r="K24" s="63" t="s">
        <v>339</v>
      </c>
      <c r="L24" s="63" t="s">
        <v>339</v>
      </c>
      <c r="M24" s="63" t="s">
        <v>339</v>
      </c>
      <c r="N24" s="63" t="s">
        <v>339</v>
      </c>
      <c r="O24" s="63" t="s">
        <v>339</v>
      </c>
      <c r="P24" s="63" t="s">
        <v>339</v>
      </c>
      <c r="Q24" s="63" t="s">
        <v>339</v>
      </c>
      <c r="R24" s="63" t="s">
        <v>339</v>
      </c>
      <c r="S24" s="63" t="s">
        <v>339</v>
      </c>
      <c r="T24" s="63">
        <v>0.08250033627310982</v>
      </c>
      <c r="V24" s="63">
        <v>0.08250033627310982</v>
      </c>
      <c r="W24" s="88"/>
    </row>
    <row r="25" spans="2:23" ht="12">
      <c r="B25" s="62" t="s">
        <v>78</v>
      </c>
      <c r="C25" s="87"/>
      <c r="D25" s="63" t="s">
        <v>339</v>
      </c>
      <c r="E25" s="63">
        <v>0.0825</v>
      </c>
      <c r="F25" s="63">
        <v>0.21875000496046332</v>
      </c>
      <c r="G25" s="63">
        <v>1.0354204667826945</v>
      </c>
      <c r="H25" s="63">
        <v>2.6950248563711448</v>
      </c>
      <c r="I25" s="63">
        <v>2.7433451306037777</v>
      </c>
      <c r="J25" s="63">
        <v>7.239562982909063</v>
      </c>
      <c r="K25" s="63">
        <v>13.39690845806979</v>
      </c>
      <c r="L25" s="63">
        <v>3.668516092078315</v>
      </c>
      <c r="M25" s="63">
        <v>31.25381711078023</v>
      </c>
      <c r="N25" s="63">
        <v>2.000000814779521</v>
      </c>
      <c r="O25" s="63">
        <v>10</v>
      </c>
      <c r="P25" s="63">
        <v>25.00000046766916</v>
      </c>
      <c r="Q25" s="63" t="s">
        <v>339</v>
      </c>
      <c r="R25" s="63">
        <v>65.00000057122124</v>
      </c>
      <c r="S25" s="63">
        <v>89.99999892123999</v>
      </c>
      <c r="T25" s="63">
        <v>3.2341911325895847</v>
      </c>
      <c r="V25" s="63">
        <v>3.2341911325895847</v>
      </c>
      <c r="W25" s="88"/>
    </row>
    <row r="26" spans="2:23" ht="12">
      <c r="B26" s="64" t="s">
        <v>108</v>
      </c>
      <c r="C26" s="87"/>
      <c r="D26" s="61">
        <v>0.036000033457320606</v>
      </c>
      <c r="E26" s="61">
        <v>0.08276234406542865</v>
      </c>
      <c r="F26" s="61">
        <v>0.18769119218332228</v>
      </c>
      <c r="G26" s="61">
        <v>1.5101169405786392</v>
      </c>
      <c r="H26" s="61">
        <v>2.1141708936541717</v>
      </c>
      <c r="I26" s="61">
        <v>7.021084849040989</v>
      </c>
      <c r="J26" s="61">
        <v>4.172267335463504</v>
      </c>
      <c r="K26" s="61">
        <v>17.6493256848663</v>
      </c>
      <c r="L26" s="61">
        <v>32.095593294096616</v>
      </c>
      <c r="M26" s="61">
        <v>41.03896809447621</v>
      </c>
      <c r="N26" s="61">
        <v>1.9999976598232327</v>
      </c>
      <c r="O26" s="61">
        <v>9.999999825512813</v>
      </c>
      <c r="P26" s="61">
        <v>25.000004749509568</v>
      </c>
      <c r="Q26" s="61">
        <v>39.99999980316324</v>
      </c>
      <c r="R26" s="61">
        <v>64.9999993419133</v>
      </c>
      <c r="S26" s="61">
        <v>89.99999975390332</v>
      </c>
      <c r="T26" s="61">
        <v>2.3860737819652695</v>
      </c>
      <c r="V26" s="61">
        <v>2.3860737819652695</v>
      </c>
      <c r="W26" s="88"/>
    </row>
    <row r="27" spans="2:23" ht="12">
      <c r="B27" s="60" t="s">
        <v>80</v>
      </c>
      <c r="C27" s="87"/>
      <c r="D27" s="61" t="s">
        <v>339</v>
      </c>
      <c r="E27" s="61" t="s">
        <v>339</v>
      </c>
      <c r="F27" s="61" t="s">
        <v>339</v>
      </c>
      <c r="G27" s="61" t="s">
        <v>339</v>
      </c>
      <c r="H27" s="61" t="s">
        <v>339</v>
      </c>
      <c r="I27" s="61" t="s">
        <v>339</v>
      </c>
      <c r="J27" s="61" t="s">
        <v>339</v>
      </c>
      <c r="K27" s="61" t="s">
        <v>339</v>
      </c>
      <c r="L27" s="61" t="s">
        <v>339</v>
      </c>
      <c r="M27" s="61" t="s">
        <v>339</v>
      </c>
      <c r="N27" s="61" t="s">
        <v>339</v>
      </c>
      <c r="O27" s="61" t="s">
        <v>339</v>
      </c>
      <c r="P27" s="61" t="s">
        <v>339</v>
      </c>
      <c r="Q27" s="61" t="s">
        <v>339</v>
      </c>
      <c r="R27" s="61" t="s">
        <v>339</v>
      </c>
      <c r="S27" s="61" t="s">
        <v>339</v>
      </c>
      <c r="T27" s="61" t="s">
        <v>339</v>
      </c>
      <c r="V27" s="61" t="s">
        <v>339</v>
      </c>
      <c r="W27" s="88"/>
    </row>
    <row r="28" spans="2:23" ht="12">
      <c r="B28" s="60" t="s">
        <v>109</v>
      </c>
      <c r="C28" s="87"/>
      <c r="D28" s="61">
        <v>0.0010530480246526365</v>
      </c>
      <c r="E28" s="61">
        <v>0.07776082123498013</v>
      </c>
      <c r="F28" s="61">
        <v>0.17406474121583618</v>
      </c>
      <c r="G28" s="61">
        <v>1.0949122754532077</v>
      </c>
      <c r="H28" s="61">
        <v>2.1186226451679047</v>
      </c>
      <c r="I28" s="61">
        <v>4.355717832321104</v>
      </c>
      <c r="J28" s="61">
        <v>0.6077301139415116</v>
      </c>
      <c r="K28" s="61">
        <v>11.906466056476999</v>
      </c>
      <c r="L28" s="61">
        <v>14.599693859245344</v>
      </c>
      <c r="M28" s="61">
        <v>33.18062810209007</v>
      </c>
      <c r="N28" s="61">
        <v>2.0000000640542153</v>
      </c>
      <c r="O28" s="61">
        <v>10.00000035617749</v>
      </c>
      <c r="P28" s="61">
        <v>25.000001310460934</v>
      </c>
      <c r="Q28" s="61">
        <v>39.99999954389071</v>
      </c>
      <c r="R28" s="61">
        <v>65.0000005436431</v>
      </c>
      <c r="S28" s="61">
        <v>90.00000019959583</v>
      </c>
      <c r="T28" s="61">
        <v>0.8025078901136896</v>
      </c>
      <c r="V28" s="61">
        <v>0.8025078901136896</v>
      </c>
      <c r="W28" s="88"/>
    </row>
    <row r="29" spans="2:23" ht="12">
      <c r="B29" s="62" t="s">
        <v>82</v>
      </c>
      <c r="C29" s="87"/>
      <c r="D29" s="63" t="s">
        <v>339</v>
      </c>
      <c r="E29" s="63">
        <v>0.08250000703552487</v>
      </c>
      <c r="F29" s="63">
        <v>0.2035217708421314</v>
      </c>
      <c r="G29" s="63">
        <v>1.5650854962779344</v>
      </c>
      <c r="H29" s="63">
        <v>2.601590034918743</v>
      </c>
      <c r="I29" s="63">
        <v>6.532003285759272</v>
      </c>
      <c r="J29" s="63">
        <v>6.21080055780335</v>
      </c>
      <c r="K29" s="63">
        <v>9.670862018076216</v>
      </c>
      <c r="L29" s="63">
        <v>4.800224719092143</v>
      </c>
      <c r="M29" s="63">
        <v>38.98281923531925</v>
      </c>
      <c r="N29" s="63">
        <v>2.0000000501143584</v>
      </c>
      <c r="O29" s="63">
        <v>10</v>
      </c>
      <c r="P29" s="63">
        <v>25.00169952413324</v>
      </c>
      <c r="Q29" s="63">
        <v>40</v>
      </c>
      <c r="R29" s="63">
        <v>65.00000001098537</v>
      </c>
      <c r="S29" s="63">
        <v>90</v>
      </c>
      <c r="T29" s="63">
        <v>2.9281138769979753</v>
      </c>
      <c r="V29" s="63">
        <v>2.9281138769979753</v>
      </c>
      <c r="W29" s="88"/>
    </row>
    <row r="30" spans="2:23" ht="12">
      <c r="B30" s="62" t="s">
        <v>83</v>
      </c>
      <c r="C30" s="87"/>
      <c r="D30" s="63" t="s">
        <v>339</v>
      </c>
      <c r="E30" s="63" t="s">
        <v>339</v>
      </c>
      <c r="F30" s="63" t="s">
        <v>339</v>
      </c>
      <c r="G30" s="63">
        <v>1.7500045387701748</v>
      </c>
      <c r="H30" s="63" t="s">
        <v>339</v>
      </c>
      <c r="I30" s="63" t="s">
        <v>339</v>
      </c>
      <c r="J30" s="63" t="s">
        <v>339</v>
      </c>
      <c r="K30" s="63" t="s">
        <v>339</v>
      </c>
      <c r="L30" s="63" t="s">
        <v>339</v>
      </c>
      <c r="M30" s="63" t="s">
        <v>339</v>
      </c>
      <c r="N30" s="63" t="s">
        <v>339</v>
      </c>
      <c r="O30" s="63" t="s">
        <v>339</v>
      </c>
      <c r="P30" s="63" t="s">
        <v>339</v>
      </c>
      <c r="Q30" s="63" t="s">
        <v>339</v>
      </c>
      <c r="R30" s="63" t="s">
        <v>339</v>
      </c>
      <c r="S30" s="63" t="s">
        <v>339</v>
      </c>
      <c r="T30" s="63">
        <v>1.7500045387701748</v>
      </c>
      <c r="V30" s="63">
        <v>1.7500045387701748</v>
      </c>
      <c r="W30" s="88"/>
    </row>
    <row r="31" spans="2:23" ht="12">
      <c r="B31" s="62" t="s">
        <v>84</v>
      </c>
      <c r="C31" s="87"/>
      <c r="D31" s="63" t="s">
        <v>339</v>
      </c>
      <c r="E31" s="63" t="s">
        <v>339</v>
      </c>
      <c r="F31" s="63">
        <v>0.21875000000000003</v>
      </c>
      <c r="G31" s="63" t="s">
        <v>339</v>
      </c>
      <c r="H31" s="63">
        <v>4.275</v>
      </c>
      <c r="I31" s="63">
        <v>1.5009003885800962</v>
      </c>
      <c r="J31" s="63">
        <v>13.875000000000002</v>
      </c>
      <c r="K31" s="63">
        <v>20.350000000000005</v>
      </c>
      <c r="L31" s="63" t="s">
        <v>339</v>
      </c>
      <c r="M31" s="63" t="s">
        <v>339</v>
      </c>
      <c r="N31" s="63" t="s">
        <v>339</v>
      </c>
      <c r="O31" s="63" t="s">
        <v>339</v>
      </c>
      <c r="P31" s="63" t="s">
        <v>339</v>
      </c>
      <c r="Q31" s="63" t="s">
        <v>339</v>
      </c>
      <c r="R31" s="63" t="s">
        <v>339</v>
      </c>
      <c r="S31" s="63">
        <v>89.99999999999999</v>
      </c>
      <c r="T31" s="63">
        <v>10.1885582378343</v>
      </c>
      <c r="V31" s="63">
        <v>10.1885582378343</v>
      </c>
      <c r="W31" s="88"/>
    </row>
    <row r="32" spans="2:23" s="53" customFormat="1" ht="12">
      <c r="B32" s="60" t="s">
        <v>85</v>
      </c>
      <c r="C32" s="87"/>
      <c r="D32" s="61" t="s">
        <v>339</v>
      </c>
      <c r="E32" s="61" t="s">
        <v>339</v>
      </c>
      <c r="F32" s="61" t="s">
        <v>339</v>
      </c>
      <c r="G32" s="61" t="s">
        <v>339</v>
      </c>
      <c r="H32" s="61" t="s">
        <v>339</v>
      </c>
      <c r="I32" s="61" t="s">
        <v>339</v>
      </c>
      <c r="J32" s="61" t="s">
        <v>339</v>
      </c>
      <c r="K32" s="61" t="s">
        <v>339</v>
      </c>
      <c r="L32" s="61" t="s">
        <v>339</v>
      </c>
      <c r="M32" s="61" t="s">
        <v>339</v>
      </c>
      <c r="N32" s="61" t="s">
        <v>339</v>
      </c>
      <c r="O32" s="61" t="s">
        <v>339</v>
      </c>
      <c r="P32" s="61" t="s">
        <v>339</v>
      </c>
      <c r="Q32" s="61" t="s">
        <v>339</v>
      </c>
      <c r="R32" s="61" t="s">
        <v>339</v>
      </c>
      <c r="S32" s="61" t="s">
        <v>339</v>
      </c>
      <c r="T32" s="61" t="s">
        <v>339</v>
      </c>
      <c r="V32" s="61" t="s">
        <v>339</v>
      </c>
      <c r="W32" s="123"/>
    </row>
    <row r="33" spans="2:23" ht="12">
      <c r="B33" s="60" t="s">
        <v>110</v>
      </c>
      <c r="C33" s="87"/>
      <c r="D33" s="61">
        <v>0.03599999996812187</v>
      </c>
      <c r="E33" s="61">
        <v>0.08250000007917908</v>
      </c>
      <c r="F33" s="61">
        <v>0.21010181828415384</v>
      </c>
      <c r="G33" s="61">
        <v>1.189128404473362</v>
      </c>
      <c r="H33" s="61">
        <v>3.7643240952375154</v>
      </c>
      <c r="I33" s="61">
        <v>7.129054602635805</v>
      </c>
      <c r="J33" s="61">
        <v>10.115360729528438</v>
      </c>
      <c r="K33" s="61">
        <v>19.594531520334687</v>
      </c>
      <c r="L33" s="61">
        <v>31.85258541181607</v>
      </c>
      <c r="M33" s="61">
        <v>22.837220074981275</v>
      </c>
      <c r="N33" s="61" t="s">
        <v>339</v>
      </c>
      <c r="O33" s="61" t="s">
        <v>339</v>
      </c>
      <c r="P33" s="61" t="s">
        <v>339</v>
      </c>
      <c r="Q33" s="61" t="s">
        <v>339</v>
      </c>
      <c r="R33" s="61">
        <v>65</v>
      </c>
      <c r="S33" s="61">
        <v>89.99999999999999</v>
      </c>
      <c r="T33" s="61">
        <v>0.9748979116823607</v>
      </c>
      <c r="V33" s="61">
        <v>0.9748979116823607</v>
      </c>
      <c r="W33" s="88"/>
    </row>
    <row r="34" spans="2:23" ht="12">
      <c r="B34" s="64" t="s">
        <v>87</v>
      </c>
      <c r="C34" s="87"/>
      <c r="D34" s="61">
        <v>0.03600001213976477</v>
      </c>
      <c r="E34" s="61" t="s">
        <v>339</v>
      </c>
      <c r="F34" s="61">
        <v>0.21875000955329213</v>
      </c>
      <c r="G34" s="61">
        <v>1.7500002559845649</v>
      </c>
      <c r="H34" s="61">
        <v>4.275000034170338</v>
      </c>
      <c r="I34" s="61" t="s">
        <v>339</v>
      </c>
      <c r="J34" s="61" t="s">
        <v>339</v>
      </c>
      <c r="K34" s="61" t="s">
        <v>339</v>
      </c>
      <c r="L34" s="61" t="s">
        <v>339</v>
      </c>
      <c r="M34" s="61" t="s">
        <v>339</v>
      </c>
      <c r="N34" s="61" t="s">
        <v>339</v>
      </c>
      <c r="O34" s="61" t="s">
        <v>339</v>
      </c>
      <c r="P34" s="61" t="s">
        <v>339</v>
      </c>
      <c r="Q34" s="61" t="s">
        <v>339</v>
      </c>
      <c r="R34" s="61" t="s">
        <v>339</v>
      </c>
      <c r="S34" s="61" t="s">
        <v>339</v>
      </c>
      <c r="T34" s="61">
        <v>1.2937846641649744</v>
      </c>
      <c r="V34" s="61">
        <v>1.2937846641649744</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88</v>
      </c>
      <c r="C37" s="110"/>
      <c r="D37" s="70">
        <v>0.024568804526257</v>
      </c>
      <c r="E37" s="70">
        <v>0.08118140159539745</v>
      </c>
      <c r="F37" s="70">
        <v>0.19972126007040203</v>
      </c>
      <c r="G37" s="70">
        <v>1.3571350126916553</v>
      </c>
      <c r="H37" s="70">
        <v>2.8062004190182614</v>
      </c>
      <c r="I37" s="70">
        <v>5.337342245486742</v>
      </c>
      <c r="J37" s="70">
        <v>3.872674911180162</v>
      </c>
      <c r="K37" s="70">
        <v>13.485163892981747</v>
      </c>
      <c r="L37" s="70">
        <v>30.776945149752997</v>
      </c>
      <c r="M37" s="70">
        <v>40.00599732167554</v>
      </c>
      <c r="N37" s="70">
        <v>2.00000009252172</v>
      </c>
      <c r="O37" s="70">
        <v>10.000000228235399</v>
      </c>
      <c r="P37" s="70">
        <v>25.000001001674942</v>
      </c>
      <c r="Q37" s="70">
        <v>39.999999879671535</v>
      </c>
      <c r="R37" s="70">
        <v>65.00000003830873</v>
      </c>
      <c r="S37" s="70">
        <v>90.00000004451691</v>
      </c>
      <c r="T37" s="70">
        <v>1.3161950171862864</v>
      </c>
      <c r="U37" s="53"/>
      <c r="V37" s="70">
        <v>1.3161950171862864</v>
      </c>
      <c r="W37" s="123"/>
      <c r="X37" s="53"/>
      <c r="Y37" s="53"/>
      <c r="Z37" s="53"/>
      <c r="AA37" s="53"/>
      <c r="AB37" s="53"/>
      <c r="AC37" s="53"/>
      <c r="AD37" s="53"/>
    </row>
    <row r="38" spans="2:23" ht="12">
      <c r="B38" s="73"/>
      <c r="C38" s="73"/>
      <c r="D38" s="72"/>
      <c r="E38" s="72"/>
      <c r="F38" s="72"/>
      <c r="G38" s="72"/>
      <c r="H38" s="72"/>
      <c r="I38" s="72"/>
      <c r="J38" s="72"/>
      <c r="K38" s="72"/>
      <c r="L38" s="72"/>
      <c r="M38" s="72"/>
      <c r="N38" s="72"/>
      <c r="O38" s="72"/>
      <c r="P38" s="72"/>
      <c r="Q38" s="72"/>
      <c r="R38" s="72"/>
      <c r="S38" s="72"/>
      <c r="T38" s="72"/>
      <c r="U38" s="72"/>
      <c r="V38" s="72"/>
      <c r="W38" s="72"/>
    </row>
    <row r="40" spans="2:23" ht="13.5">
      <c r="B40" s="74" t="s">
        <v>42</v>
      </c>
      <c r="C40" s="72"/>
      <c r="D40" s="72"/>
      <c r="E40" s="72"/>
      <c r="F40" s="72"/>
      <c r="G40" s="72"/>
      <c r="H40" s="72"/>
      <c r="I40" s="72"/>
      <c r="J40" s="72"/>
      <c r="K40" s="72"/>
      <c r="L40" s="72"/>
      <c r="M40" s="72"/>
      <c r="N40" s="72"/>
      <c r="O40" s="72"/>
      <c r="P40" s="72"/>
      <c r="Q40" s="72"/>
      <c r="R40" s="72"/>
      <c r="S40" s="72"/>
      <c r="T40" s="72"/>
      <c r="U40" s="72"/>
      <c r="V40" s="72"/>
      <c r="W40" s="72"/>
    </row>
    <row r="41" spans="4:23" ht="12">
      <c r="D41" s="72"/>
      <c r="E41" s="72"/>
      <c r="F41" s="72"/>
      <c r="G41" s="72"/>
      <c r="H41" s="72"/>
      <c r="I41" s="72"/>
      <c r="J41" s="72"/>
      <c r="K41" s="72"/>
      <c r="L41" s="72"/>
      <c r="M41" s="72"/>
      <c r="N41" s="72"/>
      <c r="O41" s="72"/>
      <c r="P41" s="72"/>
      <c r="Q41" s="72"/>
      <c r="R41" s="72"/>
      <c r="S41" s="72"/>
      <c r="T41" s="72"/>
      <c r="U41" s="72"/>
      <c r="V41" s="72"/>
      <c r="W41" s="72"/>
    </row>
    <row r="42" spans="2:23" ht="12">
      <c r="B42" s="72"/>
      <c r="C42" s="72"/>
      <c r="D42" s="72"/>
      <c r="E42" s="72"/>
      <c r="F42" s="72"/>
      <c r="G42" s="72"/>
      <c r="H42" s="72"/>
      <c r="I42" s="72"/>
      <c r="J42" s="72"/>
      <c r="K42" s="72"/>
      <c r="L42" s="72"/>
      <c r="M42" s="72"/>
      <c r="N42" s="72"/>
      <c r="O42" s="72"/>
      <c r="P42" s="72"/>
      <c r="Q42" s="72"/>
      <c r="R42" s="72"/>
      <c r="S42" s="72"/>
      <c r="T42" s="72"/>
      <c r="U42" s="72"/>
      <c r="V42" s="72"/>
      <c r="W42" s="72"/>
    </row>
    <row r="43" spans="2:23" ht="12">
      <c r="B43" s="72"/>
      <c r="C43" s="72"/>
      <c r="D43" s="72"/>
      <c r="E43" s="72"/>
      <c r="F43" s="72"/>
      <c r="G43" s="72"/>
      <c r="H43" s="72"/>
      <c r="I43" s="72"/>
      <c r="J43" s="72"/>
      <c r="K43" s="72"/>
      <c r="L43" s="72"/>
      <c r="M43" s="72"/>
      <c r="N43" s="72"/>
      <c r="O43" s="72"/>
      <c r="P43" s="72"/>
      <c r="Q43" s="72"/>
      <c r="R43" s="72"/>
      <c r="S43" s="72"/>
      <c r="T43" s="72"/>
      <c r="U43" s="72"/>
      <c r="V43" s="72"/>
      <c r="W43" s="72"/>
    </row>
    <row r="44" spans="2:23" ht="12">
      <c r="B44" s="72"/>
      <c r="C44" s="7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5">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0"/>
  <sheetViews>
    <sheetView showGridLines="0" zoomScale="80" zoomScaleNormal="80" workbookViewId="0" topLeftCell="A1">
      <selection activeCell="B2" sqref="B2:AC2"/>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13" t="s">
        <v>277</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row>
    <row r="3" spans="2:27" s="53" customFormat="1" ht="15.75" thickBot="1">
      <c r="B3" s="313"/>
      <c r="C3" s="313"/>
      <c r="D3" s="313"/>
      <c r="E3" s="313"/>
      <c r="F3" s="313"/>
      <c r="G3" s="313"/>
      <c r="H3" s="313"/>
      <c r="I3" s="313"/>
      <c r="J3" s="313"/>
      <c r="K3" s="313"/>
      <c r="L3" s="313"/>
      <c r="M3" s="313"/>
      <c r="N3" s="313"/>
      <c r="O3" s="313"/>
      <c r="P3" s="313"/>
      <c r="Q3" s="313"/>
      <c r="R3" s="313"/>
      <c r="S3" s="101"/>
      <c r="T3" s="101"/>
      <c r="U3" s="101"/>
      <c r="V3" s="101"/>
      <c r="W3" s="101"/>
      <c r="X3" s="101"/>
      <c r="Y3" s="101"/>
      <c r="Z3" s="101"/>
      <c r="AA3" s="101"/>
    </row>
    <row r="4" spans="2:29" s="53" customFormat="1" ht="15.75" thickBot="1">
      <c r="B4" s="240" t="s">
        <v>258</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2"/>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3" t="s">
        <v>278</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5"/>
    </row>
    <row r="7" spans="2:29" s="53" customFormat="1" ht="21" customHeight="1" thickBot="1">
      <c r="B7" s="300" t="s">
        <v>344</v>
      </c>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2"/>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4" t="s">
        <v>112</v>
      </c>
      <c r="E9" s="312"/>
      <c r="F9" s="312"/>
      <c r="G9" s="312"/>
      <c r="H9" s="312"/>
      <c r="I9" s="255"/>
      <c r="J9" s="82"/>
      <c r="K9" s="254" t="s">
        <v>279</v>
      </c>
      <c r="L9" s="312"/>
      <c r="M9" s="312"/>
      <c r="N9" s="255"/>
      <c r="O9" s="254" t="s">
        <v>280</v>
      </c>
      <c r="P9" s="312"/>
      <c r="Q9" s="312"/>
      <c r="R9" s="255"/>
      <c r="S9" s="254" t="s">
        <v>198</v>
      </c>
      <c r="T9" s="312"/>
      <c r="U9" s="312"/>
      <c r="V9" s="255"/>
      <c r="W9" s="254" t="s">
        <v>281</v>
      </c>
      <c r="X9" s="312"/>
      <c r="Y9" s="312"/>
      <c r="Z9" s="255"/>
      <c r="AA9" s="113"/>
      <c r="AB9" s="261" t="s">
        <v>259</v>
      </c>
      <c r="AC9" s="262"/>
    </row>
    <row r="10" spans="2:29" s="53" customFormat="1" ht="13.5" customHeight="1" thickBot="1">
      <c r="B10" s="94"/>
      <c r="C10" s="103"/>
      <c r="D10" s="263" t="s">
        <v>151</v>
      </c>
      <c r="E10" s="263" t="s">
        <v>282</v>
      </c>
      <c r="F10" s="254" t="s">
        <v>102</v>
      </c>
      <c r="G10" s="255"/>
      <c r="H10" s="254" t="s">
        <v>104</v>
      </c>
      <c r="I10" s="255"/>
      <c r="J10" s="82"/>
      <c r="K10" s="254" t="s">
        <v>102</v>
      </c>
      <c r="L10" s="255"/>
      <c r="M10" s="254" t="s">
        <v>104</v>
      </c>
      <c r="N10" s="255"/>
      <c r="O10" s="254" t="s">
        <v>102</v>
      </c>
      <c r="P10" s="255"/>
      <c r="Q10" s="254" t="s">
        <v>104</v>
      </c>
      <c r="R10" s="255"/>
      <c r="S10" s="254" t="s">
        <v>102</v>
      </c>
      <c r="T10" s="255"/>
      <c r="U10" s="254" t="s">
        <v>104</v>
      </c>
      <c r="V10" s="255"/>
      <c r="W10" s="254" t="s">
        <v>102</v>
      </c>
      <c r="X10" s="255"/>
      <c r="Y10" s="254" t="s">
        <v>104</v>
      </c>
      <c r="Z10" s="255"/>
      <c r="AA10" s="144"/>
      <c r="AB10" s="252" t="s">
        <v>101</v>
      </c>
      <c r="AC10" s="253"/>
    </row>
    <row r="11" spans="2:29" s="53" customFormat="1" ht="25.5" customHeight="1">
      <c r="B11" s="94" t="s">
        <v>51</v>
      </c>
      <c r="C11" s="103"/>
      <c r="D11" s="310"/>
      <c r="E11" s="310"/>
      <c r="F11" s="263" t="s">
        <v>151</v>
      </c>
      <c r="G11" s="263" t="s">
        <v>283</v>
      </c>
      <c r="H11" s="263" t="s">
        <v>151</v>
      </c>
      <c r="I11" s="263" t="s">
        <v>283</v>
      </c>
      <c r="J11" s="82"/>
      <c r="K11" s="263" t="s">
        <v>151</v>
      </c>
      <c r="L11" s="263" t="s">
        <v>284</v>
      </c>
      <c r="M11" s="263" t="s">
        <v>151</v>
      </c>
      <c r="N11" s="263" t="s">
        <v>284</v>
      </c>
      <c r="O11" s="263" t="s">
        <v>151</v>
      </c>
      <c r="P11" s="263" t="s">
        <v>285</v>
      </c>
      <c r="Q11" s="263" t="s">
        <v>151</v>
      </c>
      <c r="R11" s="263" t="s">
        <v>285</v>
      </c>
      <c r="S11" s="263" t="s">
        <v>151</v>
      </c>
      <c r="T11" s="263" t="s">
        <v>286</v>
      </c>
      <c r="U11" s="263" t="s">
        <v>151</v>
      </c>
      <c r="V11" s="263" t="s">
        <v>286</v>
      </c>
      <c r="W11" s="263" t="s">
        <v>151</v>
      </c>
      <c r="X11" s="263" t="s">
        <v>287</v>
      </c>
      <c r="Y11" s="263" t="s">
        <v>151</v>
      </c>
      <c r="Z11" s="263" t="s">
        <v>287</v>
      </c>
      <c r="AA11" s="145"/>
      <c r="AB11" s="263" t="s">
        <v>151</v>
      </c>
      <c r="AC11" s="263" t="s">
        <v>288</v>
      </c>
    </row>
    <row r="12" spans="2:29" s="53" customFormat="1" ht="25.5" customHeight="1">
      <c r="B12" s="94"/>
      <c r="C12" s="103"/>
      <c r="D12" s="310"/>
      <c r="E12" s="310"/>
      <c r="F12" s="244"/>
      <c r="G12" s="244"/>
      <c r="H12" s="244"/>
      <c r="I12" s="244"/>
      <c r="J12" s="82"/>
      <c r="K12" s="244"/>
      <c r="L12" s="244"/>
      <c r="M12" s="244"/>
      <c r="N12" s="244"/>
      <c r="O12" s="244"/>
      <c r="P12" s="244"/>
      <c r="Q12" s="244"/>
      <c r="R12" s="244"/>
      <c r="S12" s="244"/>
      <c r="T12" s="244"/>
      <c r="U12" s="244"/>
      <c r="V12" s="244"/>
      <c r="W12" s="244"/>
      <c r="X12" s="244"/>
      <c r="Y12" s="244"/>
      <c r="Z12" s="244"/>
      <c r="AA12" s="146"/>
      <c r="AB12" s="244"/>
      <c r="AC12" s="244"/>
    </row>
    <row r="13" spans="2:29" s="53" customFormat="1" ht="25.5" customHeight="1" thickBot="1">
      <c r="B13" s="97" t="s">
        <v>115</v>
      </c>
      <c r="C13" s="82"/>
      <c r="D13" s="311"/>
      <c r="E13" s="311"/>
      <c r="F13" s="245"/>
      <c r="G13" s="245"/>
      <c r="H13" s="245"/>
      <c r="I13" s="245"/>
      <c r="J13" s="82"/>
      <c r="K13" s="245"/>
      <c r="L13" s="245"/>
      <c r="M13" s="245"/>
      <c r="N13" s="245"/>
      <c r="O13" s="245"/>
      <c r="P13" s="245"/>
      <c r="Q13" s="245"/>
      <c r="R13" s="245"/>
      <c r="S13" s="245"/>
      <c r="T13" s="245"/>
      <c r="U13" s="245"/>
      <c r="V13" s="245"/>
      <c r="W13" s="245"/>
      <c r="X13" s="245"/>
      <c r="Y13" s="245"/>
      <c r="Z13" s="245"/>
      <c r="AA13" s="146"/>
      <c r="AB13" s="245"/>
      <c r="AC13" s="245"/>
    </row>
    <row r="14" spans="4:27" s="53" customFormat="1" ht="12.75" thickBot="1">
      <c r="D14" s="147"/>
      <c r="E14" s="147"/>
      <c r="F14" s="148"/>
      <c r="V14" s="148"/>
      <c r="Z14" s="148"/>
      <c r="AA14" s="92"/>
    </row>
    <row r="15" spans="2:29" ht="12">
      <c r="B15" s="56" t="s">
        <v>68</v>
      </c>
      <c r="C15" s="57"/>
      <c r="D15" s="58">
        <v>0.7398369399699299</v>
      </c>
      <c r="E15" s="58">
        <v>14.940955199292274</v>
      </c>
      <c r="F15" s="58">
        <v>0.3681633669604068</v>
      </c>
      <c r="G15" s="58">
        <v>97.91789819468907</v>
      </c>
      <c r="H15" s="58">
        <v>18.219047125933034</v>
      </c>
      <c r="I15" s="58">
        <v>2.0821018053109217</v>
      </c>
      <c r="K15" s="58">
        <v>0.3736206869071796</v>
      </c>
      <c r="L15" s="58">
        <v>97.8319738115989</v>
      </c>
      <c r="M15" s="58">
        <v>18.007289882644166</v>
      </c>
      <c r="N15" s="58">
        <v>2.1680261884010976</v>
      </c>
      <c r="O15" s="58">
        <v>0.323793762469276</v>
      </c>
      <c r="P15" s="58">
        <v>98.62808588388584</v>
      </c>
      <c r="Q15" s="58">
        <v>21.01999949239095</v>
      </c>
      <c r="R15" s="58">
        <v>1.3719141161141553</v>
      </c>
      <c r="S15" s="58" t="s">
        <v>339</v>
      </c>
      <c r="T15" s="58" t="s">
        <v>339</v>
      </c>
      <c r="U15" s="58" t="s">
        <v>339</v>
      </c>
      <c r="V15" s="58" t="s">
        <v>339</v>
      </c>
      <c r="W15" s="58">
        <v>0.15386054928698417</v>
      </c>
      <c r="X15" s="58">
        <v>100</v>
      </c>
      <c r="Y15" s="58" t="s">
        <v>339</v>
      </c>
      <c r="Z15" s="58">
        <v>0</v>
      </c>
      <c r="AA15" s="149"/>
      <c r="AB15" s="58">
        <v>0.48972359220078326</v>
      </c>
      <c r="AC15" s="58">
        <v>21.642721766382493</v>
      </c>
    </row>
    <row r="16" spans="2:29" ht="12">
      <c r="B16" s="60" t="s">
        <v>69</v>
      </c>
      <c r="C16" s="57"/>
      <c r="D16" s="61">
        <v>3.4076626775278194</v>
      </c>
      <c r="E16" s="61">
        <v>2.959395109598637</v>
      </c>
      <c r="F16" s="61">
        <v>2.8539986618452784</v>
      </c>
      <c r="G16" s="61">
        <v>94.78147984237417</v>
      </c>
      <c r="H16" s="61">
        <v>13.463596765504413</v>
      </c>
      <c r="I16" s="61">
        <v>5.218520157625844</v>
      </c>
      <c r="K16" s="61">
        <v>2.8539986618452784</v>
      </c>
      <c r="L16" s="61">
        <v>94.78147984237417</v>
      </c>
      <c r="M16" s="61">
        <v>13.463596765504413</v>
      </c>
      <c r="N16" s="61">
        <v>5.218520157625844</v>
      </c>
      <c r="O16" s="61" t="s">
        <v>339</v>
      </c>
      <c r="P16" s="61" t="s">
        <v>339</v>
      </c>
      <c r="Q16" s="61" t="s">
        <v>339</v>
      </c>
      <c r="R16" s="61" t="s">
        <v>339</v>
      </c>
      <c r="S16" s="61" t="s">
        <v>339</v>
      </c>
      <c r="T16" s="61" t="s">
        <v>339</v>
      </c>
      <c r="U16" s="61" t="s">
        <v>339</v>
      </c>
      <c r="V16" s="61" t="s">
        <v>339</v>
      </c>
      <c r="W16" s="61" t="s">
        <v>339</v>
      </c>
      <c r="X16" s="61">
        <v>100</v>
      </c>
      <c r="Y16" s="61" t="s">
        <v>339</v>
      </c>
      <c r="Z16" s="61" t="s">
        <v>339</v>
      </c>
      <c r="AA16" s="149"/>
      <c r="AB16" s="61">
        <v>2.9254188606093963</v>
      </c>
      <c r="AC16" s="61">
        <v>30.13599727072941</v>
      </c>
    </row>
    <row r="17" spans="2:29" ht="12">
      <c r="B17" s="60" t="s">
        <v>70</v>
      </c>
      <c r="C17" s="57"/>
      <c r="D17" s="61" t="s">
        <v>339</v>
      </c>
      <c r="E17" s="61" t="s">
        <v>339</v>
      </c>
      <c r="F17" s="61" t="s">
        <v>339</v>
      </c>
      <c r="G17" s="61" t="s">
        <v>339</v>
      </c>
      <c r="H17" s="61" t="s">
        <v>339</v>
      </c>
      <c r="I17" s="61" t="s">
        <v>339</v>
      </c>
      <c r="K17" s="61" t="s">
        <v>339</v>
      </c>
      <c r="L17" s="61" t="s">
        <v>339</v>
      </c>
      <c r="M17" s="61" t="s">
        <v>339</v>
      </c>
      <c r="N17" s="61" t="s">
        <v>339</v>
      </c>
      <c r="O17" s="61" t="s">
        <v>339</v>
      </c>
      <c r="P17" s="61" t="s">
        <v>339</v>
      </c>
      <c r="Q17" s="61" t="s">
        <v>339</v>
      </c>
      <c r="R17" s="61" t="s">
        <v>339</v>
      </c>
      <c r="S17" s="61" t="s">
        <v>339</v>
      </c>
      <c r="T17" s="61" t="s">
        <v>339</v>
      </c>
      <c r="U17" s="61" t="s">
        <v>339</v>
      </c>
      <c r="V17" s="61" t="s">
        <v>339</v>
      </c>
      <c r="W17" s="61" t="s">
        <v>339</v>
      </c>
      <c r="X17" s="61" t="s">
        <v>339</v>
      </c>
      <c r="Y17" s="61" t="s">
        <v>339</v>
      </c>
      <c r="Z17" s="61" t="s">
        <v>339</v>
      </c>
      <c r="AA17" s="149"/>
      <c r="AB17" s="61" t="s">
        <v>339</v>
      </c>
      <c r="AC17" s="61">
        <v>0</v>
      </c>
    </row>
    <row r="18" spans="2:29" ht="12">
      <c r="B18" s="60" t="s">
        <v>71</v>
      </c>
      <c r="C18" s="57"/>
      <c r="D18" s="61">
        <v>1.4139074774512657</v>
      </c>
      <c r="E18" s="61">
        <v>2.713906227646497</v>
      </c>
      <c r="F18" s="61">
        <v>1.4139074774512657</v>
      </c>
      <c r="G18" s="61">
        <v>100</v>
      </c>
      <c r="H18" s="61" t="s">
        <v>339</v>
      </c>
      <c r="I18" s="61">
        <v>0</v>
      </c>
      <c r="K18" s="61">
        <v>1.4139074774512657</v>
      </c>
      <c r="L18" s="61">
        <v>100</v>
      </c>
      <c r="M18" s="61" t="s">
        <v>339</v>
      </c>
      <c r="N18" s="61">
        <v>0</v>
      </c>
      <c r="O18" s="61" t="s">
        <v>339</v>
      </c>
      <c r="P18" s="61" t="s">
        <v>339</v>
      </c>
      <c r="Q18" s="61" t="s">
        <v>339</v>
      </c>
      <c r="R18" s="61" t="s">
        <v>339</v>
      </c>
      <c r="S18" s="61" t="s">
        <v>339</v>
      </c>
      <c r="T18" s="61" t="s">
        <v>339</v>
      </c>
      <c r="U18" s="61" t="s">
        <v>339</v>
      </c>
      <c r="V18" s="61" t="s">
        <v>339</v>
      </c>
      <c r="W18" s="61" t="s">
        <v>339</v>
      </c>
      <c r="X18" s="61" t="s">
        <v>339</v>
      </c>
      <c r="Y18" s="61" t="s">
        <v>339</v>
      </c>
      <c r="Z18" s="61" t="s">
        <v>339</v>
      </c>
      <c r="AA18" s="149"/>
      <c r="AB18" s="61">
        <v>0.9320360972111261</v>
      </c>
      <c r="AC18" s="61">
        <v>0.20579122748258807</v>
      </c>
    </row>
    <row r="19" spans="2:29" ht="12">
      <c r="B19" s="60" t="s">
        <v>106</v>
      </c>
      <c r="C19" s="57"/>
      <c r="D19" s="61">
        <v>2.078760618427824</v>
      </c>
      <c r="E19" s="61">
        <v>6.024610273696293</v>
      </c>
      <c r="F19" s="61">
        <v>1.660138041110117</v>
      </c>
      <c r="G19" s="61">
        <v>98.34367542906466</v>
      </c>
      <c r="H19" s="61">
        <v>26.9343255200356</v>
      </c>
      <c r="I19" s="61">
        <v>1.656324570935344</v>
      </c>
      <c r="K19" s="61">
        <v>1.660138041110117</v>
      </c>
      <c r="L19" s="61">
        <v>98.34367542906466</v>
      </c>
      <c r="M19" s="61">
        <v>26.9343255200356</v>
      </c>
      <c r="N19" s="61">
        <v>1.656324570935344</v>
      </c>
      <c r="O19" s="61" t="s">
        <v>339</v>
      </c>
      <c r="P19" s="61" t="s">
        <v>339</v>
      </c>
      <c r="Q19" s="61" t="s">
        <v>339</v>
      </c>
      <c r="R19" s="61" t="s">
        <v>339</v>
      </c>
      <c r="S19" s="61" t="s">
        <v>339</v>
      </c>
      <c r="T19" s="61" t="s">
        <v>339</v>
      </c>
      <c r="U19" s="61" t="s">
        <v>339</v>
      </c>
      <c r="V19" s="61" t="s">
        <v>339</v>
      </c>
      <c r="W19" s="61" t="s">
        <v>339</v>
      </c>
      <c r="X19" s="61">
        <v>100</v>
      </c>
      <c r="Y19" s="61" t="s">
        <v>339</v>
      </c>
      <c r="Z19" s="61" t="s">
        <v>339</v>
      </c>
      <c r="AA19" s="149"/>
      <c r="AB19" s="61">
        <v>1.2882299771473535</v>
      </c>
      <c r="AC19" s="61">
        <v>49.01988887544837</v>
      </c>
    </row>
    <row r="20" spans="2:29" ht="12">
      <c r="B20" s="60" t="s">
        <v>107</v>
      </c>
      <c r="C20" s="57"/>
      <c r="D20" s="61">
        <v>0.4576505321103054</v>
      </c>
      <c r="E20" s="61">
        <v>17.53481471924933</v>
      </c>
      <c r="F20" s="61">
        <v>0.21941428358030474</v>
      </c>
      <c r="G20" s="61">
        <v>98.74327164507984</v>
      </c>
      <c r="H20" s="61">
        <v>19.17627537430787</v>
      </c>
      <c r="I20" s="61">
        <v>1.2567283549201609</v>
      </c>
      <c r="K20" s="61">
        <v>0.17683044010492055</v>
      </c>
      <c r="L20" s="61">
        <v>98.64260788676954</v>
      </c>
      <c r="M20" s="61">
        <v>19.38274749419261</v>
      </c>
      <c r="N20" s="61">
        <v>1.3573921132304652</v>
      </c>
      <c r="O20" s="61">
        <v>0.3011882558842856</v>
      </c>
      <c r="P20" s="61">
        <v>100</v>
      </c>
      <c r="Q20" s="61" t="s">
        <v>339</v>
      </c>
      <c r="R20" s="61">
        <v>0</v>
      </c>
      <c r="S20" s="61" t="s">
        <v>339</v>
      </c>
      <c r="T20" s="61" t="s">
        <v>339</v>
      </c>
      <c r="U20" s="61" t="s">
        <v>339</v>
      </c>
      <c r="V20" s="61" t="s">
        <v>339</v>
      </c>
      <c r="W20" s="61">
        <v>2.4729263985422087</v>
      </c>
      <c r="X20" s="61">
        <v>100</v>
      </c>
      <c r="Y20" s="61">
        <v>5.933438962798019</v>
      </c>
      <c r="Z20" s="61">
        <v>1.3300719180155312</v>
      </c>
      <c r="AA20" s="149"/>
      <c r="AB20" s="61">
        <v>0.4722400838364187</v>
      </c>
      <c r="AC20" s="61">
        <v>54.018092004993534</v>
      </c>
    </row>
    <row r="21" spans="2:29" ht="12">
      <c r="B21" s="62" t="s">
        <v>74</v>
      </c>
      <c r="C21" s="57"/>
      <c r="D21" s="63" t="s">
        <v>339</v>
      </c>
      <c r="E21" s="63" t="s">
        <v>339</v>
      </c>
      <c r="F21" s="63" t="s">
        <v>339</v>
      </c>
      <c r="G21" s="63" t="s">
        <v>339</v>
      </c>
      <c r="H21" s="63" t="s">
        <v>339</v>
      </c>
      <c r="I21" s="63" t="s">
        <v>339</v>
      </c>
      <c r="K21" s="63" t="s">
        <v>339</v>
      </c>
      <c r="L21" s="63" t="s">
        <v>339</v>
      </c>
      <c r="M21" s="63" t="s">
        <v>339</v>
      </c>
      <c r="N21" s="63" t="s">
        <v>339</v>
      </c>
      <c r="O21" s="63" t="s">
        <v>339</v>
      </c>
      <c r="P21" s="63" t="s">
        <v>339</v>
      </c>
      <c r="Q21" s="63" t="s">
        <v>339</v>
      </c>
      <c r="R21" s="63" t="s">
        <v>339</v>
      </c>
      <c r="S21" s="63" t="s">
        <v>339</v>
      </c>
      <c r="T21" s="63" t="s">
        <v>339</v>
      </c>
      <c r="U21" s="63" t="s">
        <v>339</v>
      </c>
      <c r="V21" s="63" t="s">
        <v>339</v>
      </c>
      <c r="W21" s="63" t="s">
        <v>339</v>
      </c>
      <c r="X21" s="63" t="s">
        <v>339</v>
      </c>
      <c r="Y21" s="63" t="s">
        <v>339</v>
      </c>
      <c r="Z21" s="63" t="s">
        <v>339</v>
      </c>
      <c r="AA21" s="149"/>
      <c r="AB21" s="63" t="s">
        <v>339</v>
      </c>
      <c r="AC21" s="63">
        <v>0</v>
      </c>
    </row>
    <row r="22" spans="2:29" ht="12">
      <c r="B22" s="62" t="s">
        <v>75</v>
      </c>
      <c r="C22" s="57"/>
      <c r="D22" s="63">
        <v>2.8213152146393083</v>
      </c>
      <c r="E22" s="63">
        <v>29.90466491050276</v>
      </c>
      <c r="F22" s="63">
        <v>1.5998905642072851</v>
      </c>
      <c r="G22" s="63">
        <v>96.09112071648687</v>
      </c>
      <c r="H22" s="63">
        <v>32.8473290712941</v>
      </c>
      <c r="I22" s="63">
        <v>3.908879283513137</v>
      </c>
      <c r="K22" s="63">
        <v>1.6007404613899279</v>
      </c>
      <c r="L22" s="63">
        <v>98.17969492076496</v>
      </c>
      <c r="M22" s="63">
        <v>51.184566699922925</v>
      </c>
      <c r="N22" s="63">
        <v>1.8203050792350424</v>
      </c>
      <c r="O22" s="63">
        <v>0.4480000255000536</v>
      </c>
      <c r="P22" s="63">
        <v>100</v>
      </c>
      <c r="Q22" s="63" t="s">
        <v>339</v>
      </c>
      <c r="R22" s="63">
        <v>0</v>
      </c>
      <c r="S22" s="63" t="s">
        <v>339</v>
      </c>
      <c r="T22" s="63" t="s">
        <v>339</v>
      </c>
      <c r="U22" s="63" t="s">
        <v>339</v>
      </c>
      <c r="V22" s="63" t="s">
        <v>339</v>
      </c>
      <c r="W22" s="63">
        <v>1.7024999073430505</v>
      </c>
      <c r="X22" s="63">
        <v>100</v>
      </c>
      <c r="Y22" s="63">
        <v>30.89226001654811</v>
      </c>
      <c r="Z22" s="63">
        <v>4.832175785693172</v>
      </c>
      <c r="AA22" s="149"/>
      <c r="AB22" s="63">
        <v>2.1067601503984306</v>
      </c>
      <c r="AC22" s="63">
        <v>25.115795546606172</v>
      </c>
    </row>
    <row r="23" spans="2:29" ht="12">
      <c r="B23" s="62" t="s">
        <v>76</v>
      </c>
      <c r="C23" s="57"/>
      <c r="D23" s="63" t="s">
        <v>339</v>
      </c>
      <c r="E23" s="63" t="s">
        <v>339</v>
      </c>
      <c r="F23" s="63" t="s">
        <v>339</v>
      </c>
      <c r="G23" s="63" t="s">
        <v>339</v>
      </c>
      <c r="H23" s="63" t="s">
        <v>339</v>
      </c>
      <c r="I23" s="63" t="s">
        <v>339</v>
      </c>
      <c r="K23" s="63" t="s">
        <v>339</v>
      </c>
      <c r="L23" s="63" t="s">
        <v>339</v>
      </c>
      <c r="M23" s="63" t="s">
        <v>339</v>
      </c>
      <c r="N23" s="63" t="s">
        <v>339</v>
      </c>
      <c r="O23" s="63" t="s">
        <v>339</v>
      </c>
      <c r="P23" s="63" t="s">
        <v>339</v>
      </c>
      <c r="Q23" s="63" t="s">
        <v>339</v>
      </c>
      <c r="R23" s="63" t="s">
        <v>339</v>
      </c>
      <c r="S23" s="63" t="s">
        <v>339</v>
      </c>
      <c r="T23" s="63" t="s">
        <v>339</v>
      </c>
      <c r="U23" s="63" t="s">
        <v>339</v>
      </c>
      <c r="V23" s="63" t="s">
        <v>339</v>
      </c>
      <c r="W23" s="63" t="s">
        <v>339</v>
      </c>
      <c r="X23" s="63" t="s">
        <v>339</v>
      </c>
      <c r="Y23" s="63" t="s">
        <v>339</v>
      </c>
      <c r="Z23" s="63" t="s">
        <v>339</v>
      </c>
      <c r="AA23" s="149"/>
      <c r="AB23" s="63" t="s">
        <v>339</v>
      </c>
      <c r="AC23" s="63">
        <v>0</v>
      </c>
    </row>
    <row r="24" spans="2:29" ht="12">
      <c r="B24" s="62" t="s">
        <v>77</v>
      </c>
      <c r="C24" s="57"/>
      <c r="D24" s="63">
        <v>1.969999821266899</v>
      </c>
      <c r="E24" s="63">
        <v>0.09369712011054443</v>
      </c>
      <c r="F24" s="63">
        <v>1.969999821266899</v>
      </c>
      <c r="G24" s="63">
        <v>100</v>
      </c>
      <c r="H24" s="63" t="s">
        <v>339</v>
      </c>
      <c r="I24" s="63">
        <v>0</v>
      </c>
      <c r="K24" s="63" t="s">
        <v>339</v>
      </c>
      <c r="L24" s="63" t="s">
        <v>339</v>
      </c>
      <c r="M24" s="63" t="s">
        <v>339</v>
      </c>
      <c r="N24" s="63" t="s">
        <v>339</v>
      </c>
      <c r="O24" s="63" t="s">
        <v>339</v>
      </c>
      <c r="P24" s="63" t="s">
        <v>339</v>
      </c>
      <c r="Q24" s="63" t="s">
        <v>339</v>
      </c>
      <c r="R24" s="63" t="s">
        <v>339</v>
      </c>
      <c r="S24" s="63" t="s">
        <v>339</v>
      </c>
      <c r="T24" s="63" t="s">
        <v>339</v>
      </c>
      <c r="U24" s="63" t="s">
        <v>339</v>
      </c>
      <c r="V24" s="63" t="s">
        <v>339</v>
      </c>
      <c r="W24" s="63">
        <v>1.969999821266899</v>
      </c>
      <c r="X24" s="63" t="s">
        <v>339</v>
      </c>
      <c r="Y24" s="63" t="s">
        <v>339</v>
      </c>
      <c r="Z24" s="63">
        <v>0</v>
      </c>
      <c r="AA24" s="149"/>
      <c r="AB24" s="63">
        <v>1.791008195403565</v>
      </c>
      <c r="AC24" s="63">
        <v>99.23759723594262</v>
      </c>
    </row>
    <row r="25" spans="2:29" ht="12">
      <c r="B25" s="62" t="s">
        <v>78</v>
      </c>
      <c r="C25" s="57"/>
      <c r="D25" s="63">
        <v>0.036784482769091145</v>
      </c>
      <c r="E25" s="63">
        <v>89.5846251794163</v>
      </c>
      <c r="F25" s="63">
        <v>0.036784482769091145</v>
      </c>
      <c r="G25" s="63">
        <v>100</v>
      </c>
      <c r="H25" s="63" t="s">
        <v>339</v>
      </c>
      <c r="I25" s="63">
        <v>0</v>
      </c>
      <c r="K25" s="63">
        <v>1.6310706763258354</v>
      </c>
      <c r="L25" s="63">
        <v>100</v>
      </c>
      <c r="M25" s="63" t="s">
        <v>339</v>
      </c>
      <c r="N25" s="63">
        <v>0</v>
      </c>
      <c r="O25" s="63" t="s">
        <v>339</v>
      </c>
      <c r="P25" s="63" t="s">
        <v>339</v>
      </c>
      <c r="Q25" s="63" t="s">
        <v>339</v>
      </c>
      <c r="R25" s="63" t="s">
        <v>339</v>
      </c>
      <c r="S25" s="63" t="s">
        <v>339</v>
      </c>
      <c r="T25" s="63" t="s">
        <v>339</v>
      </c>
      <c r="U25" s="63" t="s">
        <v>339</v>
      </c>
      <c r="V25" s="63" t="s">
        <v>339</v>
      </c>
      <c r="W25" s="63">
        <v>0.03599875200018678</v>
      </c>
      <c r="X25" s="63" t="s">
        <v>339</v>
      </c>
      <c r="Y25" s="63" t="s">
        <v>339</v>
      </c>
      <c r="Z25" s="63">
        <v>0</v>
      </c>
      <c r="AA25" s="149"/>
      <c r="AB25" s="63">
        <v>0.34952855798404076</v>
      </c>
      <c r="AC25" s="63">
        <v>47.1605148480225</v>
      </c>
    </row>
    <row r="26" spans="2:29" ht="12">
      <c r="B26" s="64" t="s">
        <v>108</v>
      </c>
      <c r="C26" s="57"/>
      <c r="D26" s="61">
        <v>0.8410708359541589</v>
      </c>
      <c r="E26" s="61">
        <v>30.196254132625583</v>
      </c>
      <c r="F26" s="61">
        <v>0.7023298833036561</v>
      </c>
      <c r="G26" s="61">
        <v>99.38718456612035</v>
      </c>
      <c r="H26" s="61">
        <v>23.342254562118487</v>
      </c>
      <c r="I26" s="61">
        <v>0.6128154338796399</v>
      </c>
      <c r="K26" s="61">
        <v>0.5770909026489788</v>
      </c>
      <c r="L26" s="61">
        <v>99.04039262996982</v>
      </c>
      <c r="M26" s="61">
        <v>42.61611509386788</v>
      </c>
      <c r="N26" s="61">
        <v>0.9596073700301941</v>
      </c>
      <c r="O26" s="61" t="s">
        <v>339</v>
      </c>
      <c r="P26" s="61" t="s">
        <v>339</v>
      </c>
      <c r="Q26" s="61" t="s">
        <v>339</v>
      </c>
      <c r="R26" s="61" t="s">
        <v>339</v>
      </c>
      <c r="S26" s="61" t="s">
        <v>339</v>
      </c>
      <c r="T26" s="61" t="s">
        <v>339</v>
      </c>
      <c r="U26" s="61" t="s">
        <v>339</v>
      </c>
      <c r="V26" s="61" t="s">
        <v>339</v>
      </c>
      <c r="W26" s="61">
        <v>0.7676018657071412</v>
      </c>
      <c r="X26" s="61">
        <v>100</v>
      </c>
      <c r="Y26" s="61">
        <v>0.8634795919746681</v>
      </c>
      <c r="Z26" s="61">
        <v>0.4311101397851217</v>
      </c>
      <c r="AA26" s="149"/>
      <c r="AB26" s="61">
        <v>0.7743899332231634</v>
      </c>
      <c r="AC26" s="61">
        <v>38.67718271162304</v>
      </c>
    </row>
    <row r="27" spans="2:29" ht="12">
      <c r="B27" s="60" t="s">
        <v>80</v>
      </c>
      <c r="C27" s="57"/>
      <c r="D27" s="61" t="s">
        <v>339</v>
      </c>
      <c r="E27" s="61" t="s">
        <v>339</v>
      </c>
      <c r="F27" s="61" t="s">
        <v>339</v>
      </c>
      <c r="G27" s="61" t="s">
        <v>339</v>
      </c>
      <c r="H27" s="61" t="s">
        <v>339</v>
      </c>
      <c r="I27" s="61" t="s">
        <v>339</v>
      </c>
      <c r="K27" s="61" t="s">
        <v>339</v>
      </c>
      <c r="L27" s="61" t="s">
        <v>339</v>
      </c>
      <c r="M27" s="61" t="s">
        <v>339</v>
      </c>
      <c r="N27" s="61" t="s">
        <v>339</v>
      </c>
      <c r="O27" s="61" t="s">
        <v>339</v>
      </c>
      <c r="P27" s="61" t="s">
        <v>339</v>
      </c>
      <c r="Q27" s="61" t="s">
        <v>339</v>
      </c>
      <c r="R27" s="61" t="s">
        <v>339</v>
      </c>
      <c r="S27" s="61" t="s">
        <v>339</v>
      </c>
      <c r="T27" s="61" t="s">
        <v>339</v>
      </c>
      <c r="U27" s="61" t="s">
        <v>339</v>
      </c>
      <c r="V27" s="61" t="s">
        <v>339</v>
      </c>
      <c r="W27" s="61" t="s">
        <v>339</v>
      </c>
      <c r="X27" s="61" t="s">
        <v>339</v>
      </c>
      <c r="Y27" s="61" t="s">
        <v>339</v>
      </c>
      <c r="Z27" s="61" t="s">
        <v>339</v>
      </c>
      <c r="AA27" s="149"/>
      <c r="AB27" s="61" t="s">
        <v>339</v>
      </c>
      <c r="AC27" s="61" t="s">
        <v>339</v>
      </c>
    </row>
    <row r="28" spans="2:29" ht="12">
      <c r="B28" s="60" t="s">
        <v>109</v>
      </c>
      <c r="C28" s="57"/>
      <c r="D28" s="61">
        <v>1.8753944092172459</v>
      </c>
      <c r="E28" s="61">
        <v>9.414839763599309</v>
      </c>
      <c r="F28" s="61">
        <v>1.1333937372438918</v>
      </c>
      <c r="G28" s="61">
        <v>97.8081897106357</v>
      </c>
      <c r="H28" s="61">
        <v>34.98671925423302</v>
      </c>
      <c r="I28" s="61">
        <v>2.191810289364289</v>
      </c>
      <c r="K28" s="61">
        <v>1.0903175389992317</v>
      </c>
      <c r="L28" s="61">
        <v>97.96036735294071</v>
      </c>
      <c r="M28" s="61">
        <v>38.15914131571688</v>
      </c>
      <c r="N28" s="61">
        <v>2.039632647059295</v>
      </c>
      <c r="O28" s="61" t="s">
        <v>339</v>
      </c>
      <c r="P28" s="61" t="s">
        <v>339</v>
      </c>
      <c r="Q28" s="61" t="s">
        <v>339</v>
      </c>
      <c r="R28" s="61" t="s">
        <v>339</v>
      </c>
      <c r="S28" s="61" t="s">
        <v>339</v>
      </c>
      <c r="T28" s="61" t="s">
        <v>339</v>
      </c>
      <c r="U28" s="61" t="s">
        <v>339</v>
      </c>
      <c r="V28" s="61" t="s">
        <v>339</v>
      </c>
      <c r="W28" s="61">
        <v>4.035967230467516</v>
      </c>
      <c r="X28" s="61">
        <v>100</v>
      </c>
      <c r="Y28" s="61">
        <v>0.5992046585475154</v>
      </c>
      <c r="Z28" s="61">
        <v>11.459824337010048</v>
      </c>
      <c r="AA28" s="149"/>
      <c r="AB28" s="61">
        <v>0.6151050763583249</v>
      </c>
      <c r="AC28" s="61">
        <v>56.81053109111753</v>
      </c>
    </row>
    <row r="29" spans="2:29" ht="12">
      <c r="B29" s="62" t="s">
        <v>82</v>
      </c>
      <c r="C29" s="57"/>
      <c r="D29" s="63">
        <v>0.980645808822094</v>
      </c>
      <c r="E29" s="63">
        <v>1.6535560904998132</v>
      </c>
      <c r="F29" s="63">
        <v>0.8933473788302617</v>
      </c>
      <c r="G29" s="63">
        <v>99.17699809323342</v>
      </c>
      <c r="H29" s="63">
        <v>11.500665451131225</v>
      </c>
      <c r="I29" s="63">
        <v>0.8230019067665737</v>
      </c>
      <c r="K29" s="63">
        <v>0.8933473788302617</v>
      </c>
      <c r="L29" s="63">
        <v>99.17699809323342</v>
      </c>
      <c r="M29" s="63">
        <v>11.500665451131225</v>
      </c>
      <c r="N29" s="63">
        <v>0.8230019067665737</v>
      </c>
      <c r="O29" s="63" t="s">
        <v>339</v>
      </c>
      <c r="P29" s="63" t="s">
        <v>339</v>
      </c>
      <c r="Q29" s="63" t="s">
        <v>339</v>
      </c>
      <c r="R29" s="63" t="s">
        <v>339</v>
      </c>
      <c r="S29" s="63" t="s">
        <v>339</v>
      </c>
      <c r="T29" s="63" t="s">
        <v>339</v>
      </c>
      <c r="U29" s="63" t="s">
        <v>339</v>
      </c>
      <c r="V29" s="63" t="s">
        <v>339</v>
      </c>
      <c r="W29" s="63" t="s">
        <v>339</v>
      </c>
      <c r="X29" s="63">
        <v>100</v>
      </c>
      <c r="Y29" s="63" t="s">
        <v>339</v>
      </c>
      <c r="Z29" s="63" t="s">
        <v>339</v>
      </c>
      <c r="AA29" s="149"/>
      <c r="AB29" s="63">
        <v>1.0151272514624308</v>
      </c>
      <c r="AC29" s="63">
        <v>50.58871507055335</v>
      </c>
    </row>
    <row r="30" spans="2:29" ht="12">
      <c r="B30" s="62" t="s">
        <v>83</v>
      </c>
      <c r="C30" s="57"/>
      <c r="D30" s="63" t="s">
        <v>339</v>
      </c>
      <c r="E30" s="63" t="s">
        <v>339</v>
      </c>
      <c r="F30" s="63" t="s">
        <v>339</v>
      </c>
      <c r="G30" s="63" t="s">
        <v>339</v>
      </c>
      <c r="H30" s="63" t="s">
        <v>339</v>
      </c>
      <c r="I30" s="63" t="s">
        <v>339</v>
      </c>
      <c r="K30" s="63" t="s">
        <v>339</v>
      </c>
      <c r="L30" s="63" t="s">
        <v>339</v>
      </c>
      <c r="M30" s="63" t="s">
        <v>339</v>
      </c>
      <c r="N30" s="63" t="s">
        <v>339</v>
      </c>
      <c r="O30" s="63" t="s">
        <v>339</v>
      </c>
      <c r="P30" s="63" t="s">
        <v>339</v>
      </c>
      <c r="Q30" s="63" t="s">
        <v>339</v>
      </c>
      <c r="R30" s="63" t="s">
        <v>339</v>
      </c>
      <c r="S30" s="63" t="s">
        <v>339</v>
      </c>
      <c r="T30" s="63" t="s">
        <v>339</v>
      </c>
      <c r="U30" s="63" t="s">
        <v>339</v>
      </c>
      <c r="V30" s="63" t="s">
        <v>339</v>
      </c>
      <c r="W30" s="63" t="s">
        <v>339</v>
      </c>
      <c r="X30" s="63" t="s">
        <v>339</v>
      </c>
      <c r="Y30" s="63" t="s">
        <v>339</v>
      </c>
      <c r="Z30" s="63" t="s">
        <v>339</v>
      </c>
      <c r="AA30" s="149"/>
      <c r="AB30" s="63" t="s">
        <v>339</v>
      </c>
      <c r="AC30" s="63">
        <v>0</v>
      </c>
    </row>
    <row r="31" spans="2:29" ht="12">
      <c r="B31" s="62" t="s">
        <v>84</v>
      </c>
      <c r="C31" s="57"/>
      <c r="D31" s="63" t="s">
        <v>339</v>
      </c>
      <c r="E31" s="63" t="s">
        <v>339</v>
      </c>
      <c r="F31" s="63" t="s">
        <v>339</v>
      </c>
      <c r="G31" s="63" t="s">
        <v>339</v>
      </c>
      <c r="H31" s="63" t="s">
        <v>339</v>
      </c>
      <c r="I31" s="63" t="s">
        <v>339</v>
      </c>
      <c r="K31" s="63" t="s">
        <v>339</v>
      </c>
      <c r="L31" s="63" t="s">
        <v>339</v>
      </c>
      <c r="M31" s="63" t="s">
        <v>339</v>
      </c>
      <c r="N31" s="63" t="s">
        <v>339</v>
      </c>
      <c r="O31" s="63" t="s">
        <v>339</v>
      </c>
      <c r="P31" s="63" t="s">
        <v>339</v>
      </c>
      <c r="Q31" s="63" t="s">
        <v>339</v>
      </c>
      <c r="R31" s="63" t="s">
        <v>339</v>
      </c>
      <c r="S31" s="63" t="s">
        <v>339</v>
      </c>
      <c r="T31" s="63" t="s">
        <v>339</v>
      </c>
      <c r="U31" s="63" t="s">
        <v>339</v>
      </c>
      <c r="V31" s="63" t="s">
        <v>339</v>
      </c>
      <c r="W31" s="63" t="s">
        <v>339</v>
      </c>
      <c r="X31" s="63" t="s">
        <v>339</v>
      </c>
      <c r="Y31" s="63" t="s">
        <v>339</v>
      </c>
      <c r="Z31" s="63" t="s">
        <v>339</v>
      </c>
      <c r="AA31" s="149"/>
      <c r="AB31" s="63" t="s">
        <v>339</v>
      </c>
      <c r="AC31" s="63">
        <v>0</v>
      </c>
    </row>
    <row r="32" spans="2:29" ht="12">
      <c r="B32" s="60" t="s">
        <v>85</v>
      </c>
      <c r="C32" s="57"/>
      <c r="D32" s="61" t="s">
        <v>339</v>
      </c>
      <c r="E32" s="61" t="s">
        <v>339</v>
      </c>
      <c r="F32" s="61" t="s">
        <v>339</v>
      </c>
      <c r="G32" s="61" t="s">
        <v>339</v>
      </c>
      <c r="H32" s="61" t="s">
        <v>339</v>
      </c>
      <c r="I32" s="61" t="s">
        <v>339</v>
      </c>
      <c r="K32" s="61" t="s">
        <v>339</v>
      </c>
      <c r="L32" s="61" t="s">
        <v>339</v>
      </c>
      <c r="M32" s="61" t="s">
        <v>339</v>
      </c>
      <c r="N32" s="61" t="s">
        <v>339</v>
      </c>
      <c r="O32" s="61" t="s">
        <v>339</v>
      </c>
      <c r="P32" s="61" t="s">
        <v>339</v>
      </c>
      <c r="Q32" s="61" t="s">
        <v>339</v>
      </c>
      <c r="R32" s="61" t="s">
        <v>339</v>
      </c>
      <c r="S32" s="61" t="s">
        <v>339</v>
      </c>
      <c r="T32" s="61" t="s">
        <v>339</v>
      </c>
      <c r="U32" s="61" t="s">
        <v>339</v>
      </c>
      <c r="V32" s="61" t="s">
        <v>339</v>
      </c>
      <c r="W32" s="61" t="s">
        <v>339</v>
      </c>
      <c r="X32" s="61" t="s">
        <v>339</v>
      </c>
      <c r="Y32" s="61" t="s">
        <v>339</v>
      </c>
      <c r="Z32" s="61" t="s">
        <v>339</v>
      </c>
      <c r="AA32" s="149"/>
      <c r="AB32" s="61" t="s">
        <v>339</v>
      </c>
      <c r="AC32" s="61" t="s">
        <v>339</v>
      </c>
    </row>
    <row r="33" spans="2:29" ht="12">
      <c r="B33" s="60" t="s">
        <v>110</v>
      </c>
      <c r="C33" s="57"/>
      <c r="D33" s="61">
        <v>2.0892929850367494</v>
      </c>
      <c r="E33" s="61">
        <v>10.77532423193869</v>
      </c>
      <c r="F33" s="61">
        <v>2.030339123510723</v>
      </c>
      <c r="G33" s="61">
        <v>99.81090352965111</v>
      </c>
      <c r="H33" s="61">
        <v>33.20694512639156</v>
      </c>
      <c r="I33" s="61">
        <v>0.189096470348885</v>
      </c>
      <c r="K33" s="61">
        <v>2.205725563512084</v>
      </c>
      <c r="L33" s="61">
        <v>99.09258140267487</v>
      </c>
      <c r="M33" s="61">
        <v>33.20694512639156</v>
      </c>
      <c r="N33" s="61">
        <v>0.9074185973251381</v>
      </c>
      <c r="O33" s="61" t="s">
        <v>339</v>
      </c>
      <c r="P33" s="61" t="s">
        <v>339</v>
      </c>
      <c r="Q33" s="61" t="s">
        <v>339</v>
      </c>
      <c r="R33" s="61" t="s">
        <v>339</v>
      </c>
      <c r="S33" s="61" t="s">
        <v>339</v>
      </c>
      <c r="T33" s="61" t="s">
        <v>339</v>
      </c>
      <c r="U33" s="61" t="s">
        <v>339</v>
      </c>
      <c r="V33" s="61" t="s">
        <v>339</v>
      </c>
      <c r="W33" s="61">
        <v>1.9845880453637956</v>
      </c>
      <c r="X33" s="61">
        <v>100</v>
      </c>
      <c r="Y33" s="61" t="s">
        <v>339</v>
      </c>
      <c r="Z33" s="61">
        <v>0</v>
      </c>
      <c r="AA33" s="149"/>
      <c r="AB33" s="61">
        <v>1.3406397306247262</v>
      </c>
      <c r="AC33" s="61">
        <v>45.91057198295426</v>
      </c>
    </row>
    <row r="34" spans="2:29" ht="12">
      <c r="B34" s="64" t="s">
        <v>87</v>
      </c>
      <c r="C34" s="57"/>
      <c r="D34" s="61" t="s">
        <v>339</v>
      </c>
      <c r="E34" s="61" t="s">
        <v>339</v>
      </c>
      <c r="F34" s="61" t="s">
        <v>339</v>
      </c>
      <c r="G34" s="61" t="s">
        <v>339</v>
      </c>
      <c r="H34" s="61" t="s">
        <v>339</v>
      </c>
      <c r="I34" s="61" t="s">
        <v>339</v>
      </c>
      <c r="K34" s="61" t="s">
        <v>339</v>
      </c>
      <c r="L34" s="61" t="s">
        <v>339</v>
      </c>
      <c r="M34" s="61" t="s">
        <v>339</v>
      </c>
      <c r="N34" s="61" t="s">
        <v>339</v>
      </c>
      <c r="O34" s="61" t="s">
        <v>339</v>
      </c>
      <c r="P34" s="61" t="s">
        <v>339</v>
      </c>
      <c r="Q34" s="61" t="s">
        <v>339</v>
      </c>
      <c r="R34" s="61" t="s">
        <v>339</v>
      </c>
      <c r="S34" s="61" t="s">
        <v>339</v>
      </c>
      <c r="T34" s="61" t="s">
        <v>339</v>
      </c>
      <c r="U34" s="61" t="s">
        <v>339</v>
      </c>
      <c r="V34" s="61" t="s">
        <v>339</v>
      </c>
      <c r="W34" s="61" t="s">
        <v>339</v>
      </c>
      <c r="X34" s="61" t="s">
        <v>339</v>
      </c>
      <c r="Y34" s="61" t="s">
        <v>339</v>
      </c>
      <c r="Z34" s="61" t="s">
        <v>339</v>
      </c>
      <c r="AA34" s="149"/>
      <c r="AB34" s="61" t="s">
        <v>339</v>
      </c>
      <c r="AC34" s="61">
        <v>0</v>
      </c>
    </row>
    <row r="35" spans="2:29" ht="12.75" thickBot="1">
      <c r="B35" s="65"/>
      <c r="C35" s="57"/>
      <c r="D35" s="66"/>
      <c r="E35" s="66"/>
      <c r="F35" s="66"/>
      <c r="G35" s="66"/>
      <c r="H35" s="66"/>
      <c r="I35" s="66"/>
      <c r="K35" s="66"/>
      <c r="L35" s="66"/>
      <c r="M35" s="66"/>
      <c r="N35" s="66"/>
      <c r="O35" s="66"/>
      <c r="P35" s="66"/>
      <c r="Q35" s="66"/>
      <c r="R35" s="66"/>
      <c r="S35" s="66"/>
      <c r="T35" s="66"/>
      <c r="U35" s="66"/>
      <c r="V35" s="66"/>
      <c r="W35" s="66" t="s">
        <v>339</v>
      </c>
      <c r="X35" s="66" t="s">
        <v>339</v>
      </c>
      <c r="Y35" s="66" t="s">
        <v>339</v>
      </c>
      <c r="Z35" s="66"/>
      <c r="AA35" s="149"/>
      <c r="AB35" s="66"/>
      <c r="AC35" s="66"/>
    </row>
    <row r="36" spans="4:29" ht="12.75"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88</v>
      </c>
      <c r="D37" s="70">
        <v>1.498664905558797</v>
      </c>
      <c r="E37" s="70">
        <v>12.820694037848652</v>
      </c>
      <c r="F37" s="70">
        <v>0.9985455885721911</v>
      </c>
      <c r="G37" s="70">
        <v>98.21531680354735</v>
      </c>
      <c r="H37" s="70">
        <v>29.02140802044128</v>
      </c>
      <c r="I37" s="70">
        <v>1.7846831964526362</v>
      </c>
      <c r="K37" s="70">
        <v>0.9185012242355928</v>
      </c>
      <c r="L37" s="70">
        <v>98.32355082122093</v>
      </c>
      <c r="M37" s="70">
        <v>30.587450992224202</v>
      </c>
      <c r="N37" s="70">
        <v>1.6764491787790694</v>
      </c>
      <c r="O37" s="70">
        <v>0.3558903308917079</v>
      </c>
      <c r="P37" s="70">
        <v>99.89868691635395</v>
      </c>
      <c r="Q37" s="70">
        <v>21.01999949239095</v>
      </c>
      <c r="R37" s="70">
        <v>0.10131308364605097</v>
      </c>
      <c r="S37" s="70" t="s">
        <v>339</v>
      </c>
      <c r="T37" s="70" t="s">
        <v>339</v>
      </c>
      <c r="U37" s="70" t="s">
        <v>339</v>
      </c>
      <c r="V37" s="70" t="s">
        <v>339</v>
      </c>
      <c r="W37" s="70">
        <v>1.2289083078111742</v>
      </c>
      <c r="X37" s="70">
        <v>100</v>
      </c>
      <c r="Y37" s="70">
        <v>26.474366536734518</v>
      </c>
      <c r="Z37" s="70">
        <v>2.166631509830159</v>
      </c>
      <c r="AA37" s="87"/>
      <c r="AB37" s="70">
        <v>1.044732910596866</v>
      </c>
      <c r="AC37" s="70">
        <v>45.09612577710264</v>
      </c>
    </row>
    <row r="38" spans="15:29" ht="12">
      <c r="O38" s="87"/>
      <c r="Q38" s="87"/>
      <c r="S38" s="87"/>
      <c r="U38" s="87"/>
      <c r="W38" s="87"/>
      <c r="Y38" s="87"/>
      <c r="AA38" s="87"/>
      <c r="AC38" s="87"/>
    </row>
    <row r="40" spans="2:29" ht="13.5">
      <c r="B40" s="74" t="s">
        <v>42</v>
      </c>
      <c r="C40" s="74"/>
      <c r="O40" s="87"/>
      <c r="P40" s="87"/>
      <c r="Q40" s="87"/>
      <c r="R40" s="87"/>
      <c r="S40" s="87"/>
      <c r="U40" s="87"/>
      <c r="W40" s="87"/>
      <c r="Y40" s="87"/>
      <c r="AA40" s="87"/>
      <c r="AC40" s="87"/>
    </row>
    <row r="41" spans="15:29" ht="12">
      <c r="O41" s="87"/>
      <c r="P41" s="87"/>
      <c r="Q41" s="87"/>
      <c r="R41" s="87"/>
      <c r="S41" s="87"/>
      <c r="U41" s="87"/>
      <c r="W41" s="87"/>
      <c r="Y41" s="87"/>
      <c r="AA41" s="87"/>
      <c r="AC41" s="87"/>
    </row>
    <row r="42" spans="16:29" ht="12">
      <c r="P42" s="87"/>
      <c r="S42" s="87"/>
      <c r="U42" s="87"/>
      <c r="W42" s="87"/>
      <c r="Y42" s="87"/>
      <c r="AA42" s="87"/>
      <c r="AC42" s="87"/>
    </row>
    <row r="43" spans="16:29" ht="12">
      <c r="P43" s="87"/>
      <c r="S43" s="87"/>
      <c r="U43" s="87"/>
      <c r="W43" s="87"/>
      <c r="Y43" s="87"/>
      <c r="AA43" s="87"/>
      <c r="AC43" s="87"/>
    </row>
    <row r="44" spans="16:29" ht="12">
      <c r="P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7" ht="12">
      <c r="P56" s="87"/>
      <c r="S56" s="87"/>
      <c r="U56" s="87"/>
      <c r="W56" s="87"/>
      <c r="Y56" s="87"/>
      <c r="AA56" s="87"/>
    </row>
    <row r="57" spans="16:27" ht="12">
      <c r="P57" s="87"/>
      <c r="S57" s="87"/>
      <c r="U57" s="87"/>
      <c r="W57" s="87"/>
      <c r="Y57" s="87"/>
      <c r="AA57" s="87"/>
    </row>
    <row r="58" spans="16:27" ht="12">
      <c r="P58" s="87"/>
      <c r="S58" s="87"/>
      <c r="U58" s="87"/>
      <c r="W58" s="87"/>
      <c r="Y58" s="87"/>
      <c r="AA58" s="87"/>
    </row>
    <row r="59" spans="16:27" ht="12">
      <c r="P59" s="87"/>
      <c r="S59" s="87"/>
      <c r="W59" s="87"/>
      <c r="AA59" s="87"/>
    </row>
    <row r="60" spans="16:27" ht="12">
      <c r="P60" s="87"/>
      <c r="S60" s="87"/>
      <c r="W60" s="87"/>
      <c r="AA60" s="87"/>
    </row>
  </sheetData>
  <sheetProtection/>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B16 B18:B35">
    <cfRule type="cellIs" priority="14"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7"/>
  <sheetViews>
    <sheetView showGridLines="0" zoomScale="80" zoomScaleNormal="80" workbookViewId="0" topLeftCell="A1">
      <selection activeCell="F3" sqref="F3"/>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13" t="s">
        <v>289</v>
      </c>
      <c r="C2" s="213"/>
      <c r="D2" s="213"/>
      <c r="E2" s="213"/>
      <c r="F2" s="213"/>
      <c r="G2" s="213"/>
      <c r="H2" s="213"/>
      <c r="I2" s="213"/>
      <c r="J2" s="213"/>
      <c r="K2" s="213"/>
      <c r="L2" s="213"/>
      <c r="M2" s="213"/>
      <c r="N2" s="213"/>
      <c r="O2" s="213"/>
      <c r="P2" s="213"/>
      <c r="Q2" s="213"/>
      <c r="R2" s="213"/>
      <c r="S2" s="213"/>
      <c r="T2" s="213"/>
      <c r="U2" s="213"/>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40" t="s">
        <v>258</v>
      </c>
      <c r="C4" s="241"/>
      <c r="D4" s="241"/>
      <c r="E4" s="241"/>
      <c r="F4" s="241"/>
      <c r="G4" s="241"/>
      <c r="H4" s="241"/>
      <c r="I4" s="241"/>
      <c r="J4" s="241"/>
      <c r="K4" s="241"/>
      <c r="L4" s="241"/>
      <c r="M4" s="241"/>
      <c r="N4" s="241"/>
      <c r="O4" s="241"/>
      <c r="P4" s="241"/>
      <c r="Q4" s="241"/>
      <c r="R4" s="241"/>
      <c r="S4" s="241"/>
      <c r="T4" s="241"/>
      <c r="U4" s="242"/>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3" t="s">
        <v>290</v>
      </c>
      <c r="C6" s="304"/>
      <c r="D6" s="304"/>
      <c r="E6" s="304"/>
      <c r="F6" s="304"/>
      <c r="G6" s="304"/>
      <c r="H6" s="304"/>
      <c r="I6" s="304"/>
      <c r="J6" s="304"/>
      <c r="K6" s="304"/>
      <c r="L6" s="304"/>
      <c r="M6" s="304"/>
      <c r="N6" s="304"/>
      <c r="O6" s="304"/>
      <c r="P6" s="304"/>
      <c r="Q6" s="304"/>
      <c r="R6" s="304"/>
      <c r="S6" s="304"/>
      <c r="T6" s="304"/>
      <c r="U6" s="305"/>
    </row>
    <row r="7" spans="2:21" s="53" customFormat="1" ht="21" customHeight="1" thickBot="1">
      <c r="B7" s="300" t="s">
        <v>343</v>
      </c>
      <c r="C7" s="301"/>
      <c r="D7" s="301"/>
      <c r="E7" s="301"/>
      <c r="F7" s="301"/>
      <c r="G7" s="301"/>
      <c r="H7" s="301"/>
      <c r="I7" s="301"/>
      <c r="J7" s="301"/>
      <c r="K7" s="301"/>
      <c r="L7" s="301"/>
      <c r="M7" s="301"/>
      <c r="N7" s="301"/>
      <c r="O7" s="301"/>
      <c r="P7" s="301"/>
      <c r="Q7" s="301"/>
      <c r="R7" s="301"/>
      <c r="S7" s="301"/>
      <c r="T7" s="301"/>
      <c r="U7" s="302"/>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4" t="s">
        <v>291</v>
      </c>
      <c r="E9" s="312"/>
      <c r="F9" s="312"/>
      <c r="G9" s="312"/>
      <c r="H9" s="312"/>
      <c r="I9" s="255"/>
      <c r="J9" s="82"/>
      <c r="K9" s="254" t="s">
        <v>220</v>
      </c>
      <c r="L9" s="312"/>
      <c r="M9" s="312" t="s">
        <v>292</v>
      </c>
      <c r="N9" s="255"/>
      <c r="O9" s="254" t="s">
        <v>243</v>
      </c>
      <c r="P9" s="312"/>
      <c r="Q9" s="312" t="s">
        <v>292</v>
      </c>
      <c r="R9" s="255"/>
      <c r="S9" s="113"/>
      <c r="T9" s="261" t="s">
        <v>259</v>
      </c>
      <c r="U9" s="262"/>
    </row>
    <row r="10" spans="2:21" s="53" customFormat="1" ht="13.5" customHeight="1" thickBot="1">
      <c r="B10" s="94"/>
      <c r="C10" s="103"/>
      <c r="D10" s="263" t="s">
        <v>151</v>
      </c>
      <c r="E10" s="263" t="s">
        <v>282</v>
      </c>
      <c r="F10" s="254" t="s">
        <v>102</v>
      </c>
      <c r="G10" s="255"/>
      <c r="H10" s="254" t="s">
        <v>104</v>
      </c>
      <c r="I10" s="255"/>
      <c r="J10" s="82"/>
      <c r="K10" s="254" t="s">
        <v>102</v>
      </c>
      <c r="L10" s="255"/>
      <c r="M10" s="254" t="s">
        <v>104</v>
      </c>
      <c r="N10" s="255"/>
      <c r="O10" s="254" t="s">
        <v>102</v>
      </c>
      <c r="P10" s="255"/>
      <c r="Q10" s="254" t="s">
        <v>104</v>
      </c>
      <c r="R10" s="255"/>
      <c r="S10" s="113"/>
      <c r="T10" s="252" t="s">
        <v>101</v>
      </c>
      <c r="U10" s="253"/>
    </row>
    <row r="11" spans="2:21" s="53" customFormat="1" ht="21" customHeight="1">
      <c r="B11" s="94" t="s">
        <v>51</v>
      </c>
      <c r="C11" s="103"/>
      <c r="D11" s="310"/>
      <c r="E11" s="310"/>
      <c r="F11" s="263" t="s">
        <v>151</v>
      </c>
      <c r="G11" s="263" t="s">
        <v>293</v>
      </c>
      <c r="H11" s="263" t="s">
        <v>151</v>
      </c>
      <c r="I11" s="263" t="s">
        <v>293</v>
      </c>
      <c r="J11" s="82"/>
      <c r="K11" s="263" t="s">
        <v>151</v>
      </c>
      <c r="L11" s="263" t="s">
        <v>294</v>
      </c>
      <c r="M11" s="263" t="s">
        <v>151</v>
      </c>
      <c r="N11" s="263" t="s">
        <v>294</v>
      </c>
      <c r="O11" s="263" t="s">
        <v>151</v>
      </c>
      <c r="P11" s="263" t="s">
        <v>295</v>
      </c>
      <c r="Q11" s="263" t="s">
        <v>151</v>
      </c>
      <c r="R11" s="263" t="s">
        <v>295</v>
      </c>
      <c r="S11" s="150"/>
      <c r="T11" s="263" t="s">
        <v>151</v>
      </c>
      <c r="U11" s="263" t="s">
        <v>288</v>
      </c>
    </row>
    <row r="12" spans="2:21" s="53" customFormat="1" ht="21" customHeight="1">
      <c r="B12" s="94"/>
      <c r="C12" s="103"/>
      <c r="D12" s="310"/>
      <c r="E12" s="310"/>
      <c r="F12" s="310"/>
      <c r="G12" s="310"/>
      <c r="H12" s="310"/>
      <c r="I12" s="310"/>
      <c r="J12" s="82"/>
      <c r="K12" s="310"/>
      <c r="L12" s="310"/>
      <c r="M12" s="310"/>
      <c r="N12" s="310"/>
      <c r="O12" s="310"/>
      <c r="P12" s="310"/>
      <c r="Q12" s="310"/>
      <c r="R12" s="310"/>
      <c r="S12" s="51"/>
      <c r="T12" s="310"/>
      <c r="U12" s="310"/>
    </row>
    <row r="13" spans="2:21" s="53" customFormat="1" ht="21" customHeight="1" thickBot="1">
      <c r="B13" s="107"/>
      <c r="C13" s="103"/>
      <c r="D13" s="311"/>
      <c r="E13" s="311"/>
      <c r="F13" s="311"/>
      <c r="G13" s="311"/>
      <c r="H13" s="311"/>
      <c r="I13" s="311"/>
      <c r="J13" s="82"/>
      <c r="K13" s="311"/>
      <c r="L13" s="311"/>
      <c r="M13" s="311"/>
      <c r="N13" s="311"/>
      <c r="O13" s="311"/>
      <c r="P13" s="311"/>
      <c r="Q13" s="311"/>
      <c r="R13" s="311"/>
      <c r="S13" s="51"/>
      <c r="T13" s="311"/>
      <c r="U13" s="311"/>
    </row>
    <row r="14" s="53" customFormat="1" ht="17.25" customHeight="1" thickBot="1"/>
    <row r="15" spans="2:23" ht="12">
      <c r="B15" s="56" t="s">
        <v>68</v>
      </c>
      <c r="C15" s="57"/>
      <c r="D15" s="58">
        <v>0.4457902006076915</v>
      </c>
      <c r="E15" s="58">
        <v>85.05904480070772</v>
      </c>
      <c r="F15" s="58">
        <v>0.4043806509463578</v>
      </c>
      <c r="G15" s="58">
        <v>99.91391952490635</v>
      </c>
      <c r="H15" s="58">
        <v>48.51000462233131</v>
      </c>
      <c r="I15" s="58">
        <v>0.08608047509365148</v>
      </c>
      <c r="K15" s="58">
        <v>0.2725152810229559</v>
      </c>
      <c r="L15" s="58">
        <v>99.88066389594522</v>
      </c>
      <c r="M15" s="58">
        <v>48.51000462233131</v>
      </c>
      <c r="N15" s="58">
        <v>0.11933610405478268</v>
      </c>
      <c r="O15" s="58">
        <v>0.7453000129972271</v>
      </c>
      <c r="P15" s="58">
        <v>100</v>
      </c>
      <c r="Q15" s="58" t="s">
        <v>339</v>
      </c>
      <c r="R15" s="58">
        <v>0</v>
      </c>
      <c r="S15" s="59"/>
      <c r="T15" s="58">
        <v>0.48972359220078326</v>
      </c>
      <c r="U15" s="58">
        <v>21.642721766382493</v>
      </c>
      <c r="W15" s="53"/>
    </row>
    <row r="16" spans="2:23" ht="12">
      <c r="B16" s="60" t="s">
        <v>69</v>
      </c>
      <c r="C16" s="57"/>
      <c r="D16" s="61">
        <v>2.9107121304211994</v>
      </c>
      <c r="E16" s="61">
        <v>97.04060489040137</v>
      </c>
      <c r="F16" s="61">
        <v>2.4934071568363176</v>
      </c>
      <c r="G16" s="61">
        <v>98.74117832797849</v>
      </c>
      <c r="H16" s="61">
        <v>35.64385116807918</v>
      </c>
      <c r="I16" s="61">
        <v>1.2588216720215106</v>
      </c>
      <c r="K16" s="61">
        <v>2.4934071568363176</v>
      </c>
      <c r="L16" s="61">
        <v>98.74117832797849</v>
      </c>
      <c r="M16" s="61">
        <v>35.64385116807918</v>
      </c>
      <c r="N16" s="61">
        <v>1.2588216720215106</v>
      </c>
      <c r="O16" s="61" t="s">
        <v>339</v>
      </c>
      <c r="P16" s="61" t="s">
        <v>339</v>
      </c>
      <c r="Q16" s="61" t="s">
        <v>339</v>
      </c>
      <c r="R16" s="61" t="s">
        <v>339</v>
      </c>
      <c r="S16" s="59"/>
      <c r="T16" s="61">
        <v>2.9254188606093963</v>
      </c>
      <c r="U16" s="61">
        <v>30.13599727072941</v>
      </c>
      <c r="W16" s="53"/>
    </row>
    <row r="17" spans="2:23" ht="12">
      <c r="B17" s="60" t="s">
        <v>70</v>
      </c>
      <c r="C17" s="57"/>
      <c r="D17" s="61" t="s">
        <v>339</v>
      </c>
      <c r="E17" s="61" t="s">
        <v>339</v>
      </c>
      <c r="F17" s="61" t="s">
        <v>339</v>
      </c>
      <c r="G17" s="61" t="s">
        <v>339</v>
      </c>
      <c r="H17" s="61" t="s">
        <v>339</v>
      </c>
      <c r="I17" s="61" t="s">
        <v>339</v>
      </c>
      <c r="K17" s="61" t="s">
        <v>339</v>
      </c>
      <c r="L17" s="61" t="s">
        <v>339</v>
      </c>
      <c r="M17" s="61" t="s">
        <v>339</v>
      </c>
      <c r="N17" s="61" t="s">
        <v>339</v>
      </c>
      <c r="O17" s="61" t="s">
        <v>339</v>
      </c>
      <c r="P17" s="61" t="s">
        <v>339</v>
      </c>
      <c r="Q17" s="61" t="s">
        <v>339</v>
      </c>
      <c r="R17" s="61" t="s">
        <v>339</v>
      </c>
      <c r="S17" s="59"/>
      <c r="T17" s="61" t="s">
        <v>339</v>
      </c>
      <c r="U17" s="61">
        <v>0</v>
      </c>
      <c r="W17" s="53"/>
    </row>
    <row r="18" spans="2:23" ht="12">
      <c r="B18" s="60" t="s">
        <v>71</v>
      </c>
      <c r="C18" s="57"/>
      <c r="D18" s="61">
        <v>0.9185937470349702</v>
      </c>
      <c r="E18" s="61">
        <v>97.2860937723535</v>
      </c>
      <c r="F18" s="61">
        <v>0.8688966967207661</v>
      </c>
      <c r="G18" s="61">
        <v>98.71263831050149</v>
      </c>
      <c r="H18" s="61">
        <v>4.729276473406804</v>
      </c>
      <c r="I18" s="61">
        <v>1.2873616894985092</v>
      </c>
      <c r="K18" s="61">
        <v>0.8688966967207661</v>
      </c>
      <c r="L18" s="61">
        <v>98.71263831050149</v>
      </c>
      <c r="M18" s="61">
        <v>4.729276473406804</v>
      </c>
      <c r="N18" s="61">
        <v>1.2873616894985092</v>
      </c>
      <c r="O18" s="61" t="s">
        <v>339</v>
      </c>
      <c r="P18" s="61" t="s">
        <v>339</v>
      </c>
      <c r="Q18" s="61" t="s">
        <v>339</v>
      </c>
      <c r="R18" s="61" t="s">
        <v>339</v>
      </c>
      <c r="S18" s="59"/>
      <c r="T18" s="61">
        <v>0.9320360972111261</v>
      </c>
      <c r="U18" s="61">
        <v>0.20579122748258807</v>
      </c>
      <c r="W18" s="53"/>
    </row>
    <row r="19" spans="2:23" ht="12">
      <c r="B19" s="60" t="s">
        <v>106</v>
      </c>
      <c r="C19" s="57"/>
      <c r="D19" s="61">
        <v>1.2375503360519469</v>
      </c>
      <c r="E19" s="61">
        <v>93.9753897263037</v>
      </c>
      <c r="F19" s="61">
        <v>1.079152234301602</v>
      </c>
      <c r="G19" s="61">
        <v>99.56694028810949</v>
      </c>
      <c r="H19" s="61">
        <v>37.65565598221763</v>
      </c>
      <c r="I19" s="61">
        <v>0.43305971189050474</v>
      </c>
      <c r="K19" s="61">
        <v>1.079152234301602</v>
      </c>
      <c r="L19" s="61">
        <v>99.56694028810949</v>
      </c>
      <c r="M19" s="61">
        <v>37.65565598221763</v>
      </c>
      <c r="N19" s="61">
        <v>0.43305971189050474</v>
      </c>
      <c r="O19" s="61" t="s">
        <v>339</v>
      </c>
      <c r="P19" s="61" t="s">
        <v>339</v>
      </c>
      <c r="Q19" s="61" t="s">
        <v>339</v>
      </c>
      <c r="R19" s="61" t="s">
        <v>339</v>
      </c>
      <c r="S19" s="151"/>
      <c r="T19" s="61">
        <v>1.2882299771473535</v>
      </c>
      <c r="U19" s="61">
        <v>49.01988887544837</v>
      </c>
      <c r="W19" s="53"/>
    </row>
    <row r="20" spans="2:23" ht="12">
      <c r="B20" s="60" t="s">
        <v>107</v>
      </c>
      <c r="C20" s="57"/>
      <c r="D20" s="61">
        <v>0.4753423031000189</v>
      </c>
      <c r="E20" s="61">
        <v>82.46518528075066</v>
      </c>
      <c r="F20" s="61">
        <v>0.3688469703274543</v>
      </c>
      <c r="G20" s="61">
        <v>99.34936779987143</v>
      </c>
      <c r="H20" s="61">
        <v>16.73682456988706</v>
      </c>
      <c r="I20" s="61">
        <v>0.6506322001285605</v>
      </c>
      <c r="K20" s="61">
        <v>0.3688469703274543</v>
      </c>
      <c r="L20" s="61">
        <v>99.34936779987143</v>
      </c>
      <c r="M20" s="61">
        <v>16.73682456988706</v>
      </c>
      <c r="N20" s="61">
        <v>0.6506322001285605</v>
      </c>
      <c r="O20" s="61" t="s">
        <v>339</v>
      </c>
      <c r="P20" s="61" t="s">
        <v>339</v>
      </c>
      <c r="Q20" s="61" t="s">
        <v>339</v>
      </c>
      <c r="R20" s="61" t="s">
        <v>339</v>
      </c>
      <c r="S20" s="151"/>
      <c r="T20" s="61">
        <v>0.4722400838364187</v>
      </c>
      <c r="U20" s="61">
        <v>54.018092004993534</v>
      </c>
      <c r="W20" s="53"/>
    </row>
    <row r="21" spans="2:23" ht="12">
      <c r="B21" s="62" t="s">
        <v>74</v>
      </c>
      <c r="C21" s="57"/>
      <c r="D21" s="63" t="s">
        <v>339</v>
      </c>
      <c r="E21" s="63" t="s">
        <v>339</v>
      </c>
      <c r="F21" s="63" t="s">
        <v>339</v>
      </c>
      <c r="G21" s="63" t="s">
        <v>339</v>
      </c>
      <c r="H21" s="63" t="s">
        <v>339</v>
      </c>
      <c r="I21" s="63" t="s">
        <v>339</v>
      </c>
      <c r="K21" s="63" t="s">
        <v>339</v>
      </c>
      <c r="L21" s="63" t="s">
        <v>339</v>
      </c>
      <c r="M21" s="63" t="s">
        <v>339</v>
      </c>
      <c r="N21" s="63" t="s">
        <v>339</v>
      </c>
      <c r="O21" s="63" t="s">
        <v>339</v>
      </c>
      <c r="P21" s="63" t="s">
        <v>339</v>
      </c>
      <c r="Q21" s="63" t="s">
        <v>339</v>
      </c>
      <c r="R21" s="63" t="s">
        <v>339</v>
      </c>
      <c r="S21" s="151"/>
      <c r="T21" s="63" t="s">
        <v>339</v>
      </c>
      <c r="U21" s="63">
        <v>0</v>
      </c>
      <c r="W21" s="53"/>
    </row>
    <row r="22" spans="2:23" ht="12">
      <c r="B22" s="62" t="s">
        <v>75</v>
      </c>
      <c r="C22" s="57"/>
      <c r="D22" s="63">
        <v>1.8019106232659465</v>
      </c>
      <c r="E22" s="63">
        <v>70.09533508949724</v>
      </c>
      <c r="F22" s="63">
        <v>1.4604548512020115</v>
      </c>
      <c r="G22" s="63">
        <v>98.56359887355451</v>
      </c>
      <c r="H22" s="63">
        <v>25.23207169119298</v>
      </c>
      <c r="I22" s="63">
        <v>1.4364011264454852</v>
      </c>
      <c r="K22" s="63">
        <v>1.9230359516791715</v>
      </c>
      <c r="L22" s="63">
        <v>98.09106404703682</v>
      </c>
      <c r="M22" s="63">
        <v>23.687272958073198</v>
      </c>
      <c r="N22" s="63">
        <v>1.908935952963173</v>
      </c>
      <c r="O22" s="63">
        <v>0.18600001355595444</v>
      </c>
      <c r="P22" s="63">
        <v>99.88934419642</v>
      </c>
      <c r="Q22" s="63">
        <v>100</v>
      </c>
      <c r="R22" s="63">
        <v>0.1106558035800073</v>
      </c>
      <c r="S22" s="151"/>
      <c r="T22" s="63">
        <v>2.1067601503984306</v>
      </c>
      <c r="U22" s="63">
        <v>25.115795546606172</v>
      </c>
      <c r="W22" s="53"/>
    </row>
    <row r="23" spans="2:23" ht="12">
      <c r="B23" s="62" t="s">
        <v>76</v>
      </c>
      <c r="C23" s="57"/>
      <c r="D23" s="63" t="s">
        <v>339</v>
      </c>
      <c r="E23" s="63" t="s">
        <v>339</v>
      </c>
      <c r="F23" s="63" t="s">
        <v>339</v>
      </c>
      <c r="G23" s="63" t="s">
        <v>339</v>
      </c>
      <c r="H23" s="63" t="s">
        <v>339</v>
      </c>
      <c r="I23" s="63" t="s">
        <v>339</v>
      </c>
      <c r="K23" s="63" t="s">
        <v>339</v>
      </c>
      <c r="L23" s="63" t="s">
        <v>339</v>
      </c>
      <c r="M23" s="63" t="s">
        <v>339</v>
      </c>
      <c r="N23" s="63" t="s">
        <v>339</v>
      </c>
      <c r="O23" s="63" t="s">
        <v>339</v>
      </c>
      <c r="P23" s="63" t="s">
        <v>339</v>
      </c>
      <c r="Q23" s="63" t="s">
        <v>339</v>
      </c>
      <c r="R23" s="63" t="s">
        <v>339</v>
      </c>
      <c r="S23" s="151"/>
      <c r="T23" s="63" t="s">
        <v>339</v>
      </c>
      <c r="U23" s="63">
        <v>0</v>
      </c>
      <c r="W23" s="53"/>
    </row>
    <row r="24" spans="2:23" ht="12">
      <c r="B24" s="62" t="s">
        <v>77</v>
      </c>
      <c r="C24" s="57"/>
      <c r="D24" s="63">
        <v>1.7908403281180798</v>
      </c>
      <c r="E24" s="63">
        <v>99.90630287988945</v>
      </c>
      <c r="F24" s="63">
        <v>1.0472787449797951</v>
      </c>
      <c r="G24" s="63">
        <v>98.69549425059614</v>
      </c>
      <c r="H24" s="63">
        <v>58.04676559876181</v>
      </c>
      <c r="I24" s="63">
        <v>1.3045057494038617</v>
      </c>
      <c r="K24" s="63">
        <v>1.0472787449797951</v>
      </c>
      <c r="L24" s="63">
        <v>98.69549425059614</v>
      </c>
      <c r="M24" s="63">
        <v>58.04676559876181</v>
      </c>
      <c r="N24" s="63">
        <v>1.3045057494038617</v>
      </c>
      <c r="O24" s="63" t="s">
        <v>339</v>
      </c>
      <c r="P24" s="63" t="s">
        <v>339</v>
      </c>
      <c r="Q24" s="63" t="s">
        <v>339</v>
      </c>
      <c r="R24" s="63" t="s">
        <v>339</v>
      </c>
      <c r="S24" s="151"/>
      <c r="T24" s="63">
        <v>1.791008195403565</v>
      </c>
      <c r="U24" s="63">
        <v>99.23759723594262</v>
      </c>
      <c r="W24" s="53"/>
    </row>
    <row r="25" spans="2:23" ht="12">
      <c r="B25" s="62" t="s">
        <v>78</v>
      </c>
      <c r="C25" s="57"/>
      <c r="D25" s="63">
        <v>3.0394999932745805</v>
      </c>
      <c r="E25" s="63">
        <v>10.415374820583684</v>
      </c>
      <c r="F25" s="63">
        <v>2.293611624948648</v>
      </c>
      <c r="G25" s="63">
        <v>97.8508614676375</v>
      </c>
      <c r="H25" s="63">
        <v>37.000000119411766</v>
      </c>
      <c r="I25" s="63">
        <v>2.1491385323625027</v>
      </c>
      <c r="K25" s="63">
        <v>2.293611624948648</v>
      </c>
      <c r="L25" s="63">
        <v>97.8508614676375</v>
      </c>
      <c r="M25" s="63">
        <v>37.000000119411766</v>
      </c>
      <c r="N25" s="63">
        <v>2.1491385323625027</v>
      </c>
      <c r="O25" s="63" t="s">
        <v>339</v>
      </c>
      <c r="P25" s="63" t="s">
        <v>339</v>
      </c>
      <c r="Q25" s="63" t="s">
        <v>339</v>
      </c>
      <c r="R25" s="63" t="s">
        <v>339</v>
      </c>
      <c r="S25" s="151"/>
      <c r="T25" s="63">
        <v>0.34952855798404076</v>
      </c>
      <c r="U25" s="63">
        <v>47.1605148480225</v>
      </c>
      <c r="W25" s="53"/>
    </row>
    <row r="26" spans="2:23" ht="12">
      <c r="B26" s="64" t="s">
        <v>108</v>
      </c>
      <c r="C26" s="57"/>
      <c r="D26" s="61">
        <v>0.7455445831686884</v>
      </c>
      <c r="E26" s="61">
        <v>69.80374586737442</v>
      </c>
      <c r="F26" s="61">
        <v>0.3698784659791997</v>
      </c>
      <c r="G26" s="61">
        <v>99.33150433960614</v>
      </c>
      <c r="H26" s="61">
        <v>56.56562354653225</v>
      </c>
      <c r="I26" s="61">
        <v>0.6684956603938519</v>
      </c>
      <c r="K26" s="61">
        <v>0.3698784659791997</v>
      </c>
      <c r="L26" s="61">
        <v>99.33150433960614</v>
      </c>
      <c r="M26" s="61">
        <v>56.56562354653225</v>
      </c>
      <c r="N26" s="61">
        <v>0.6684956603938519</v>
      </c>
      <c r="O26" s="61" t="s">
        <v>339</v>
      </c>
      <c r="P26" s="61" t="s">
        <v>339</v>
      </c>
      <c r="Q26" s="61" t="s">
        <v>339</v>
      </c>
      <c r="R26" s="61" t="s">
        <v>339</v>
      </c>
      <c r="S26" s="151"/>
      <c r="T26" s="61">
        <v>0.7743899332231634</v>
      </c>
      <c r="U26" s="61">
        <v>38.67718271162304</v>
      </c>
      <c r="W26" s="53"/>
    </row>
    <row r="27" spans="2:23" ht="12">
      <c r="B27" s="60" t="s">
        <v>80</v>
      </c>
      <c r="C27" s="57"/>
      <c r="D27" s="61" t="s">
        <v>339</v>
      </c>
      <c r="E27" s="61" t="s">
        <v>339</v>
      </c>
      <c r="F27" s="61" t="s">
        <v>339</v>
      </c>
      <c r="G27" s="61" t="s">
        <v>339</v>
      </c>
      <c r="H27" s="61" t="s">
        <v>339</v>
      </c>
      <c r="I27" s="61" t="s">
        <v>339</v>
      </c>
      <c r="K27" s="61" t="s">
        <v>339</v>
      </c>
      <c r="L27" s="61" t="s">
        <v>339</v>
      </c>
      <c r="M27" s="61" t="s">
        <v>339</v>
      </c>
      <c r="N27" s="61" t="s">
        <v>339</v>
      </c>
      <c r="O27" s="61" t="s">
        <v>339</v>
      </c>
      <c r="P27" s="61" t="s">
        <v>339</v>
      </c>
      <c r="Q27" s="61" t="s">
        <v>339</v>
      </c>
      <c r="R27" s="61" t="s">
        <v>339</v>
      </c>
      <c r="S27" s="151"/>
      <c r="T27" s="61" t="s">
        <v>339</v>
      </c>
      <c r="U27" s="61" t="s">
        <v>339</v>
      </c>
      <c r="W27" s="53"/>
    </row>
    <row r="28" spans="2:23" ht="12">
      <c r="B28" s="60" t="s">
        <v>109</v>
      </c>
      <c r="C28" s="57"/>
      <c r="D28" s="61">
        <v>0.4841186974230231</v>
      </c>
      <c r="E28" s="61">
        <v>90.5851602364007</v>
      </c>
      <c r="F28" s="61">
        <v>0.36586005508766706</v>
      </c>
      <c r="G28" s="61">
        <v>99.66424375036578</v>
      </c>
      <c r="H28" s="61">
        <v>35.58743596445406</v>
      </c>
      <c r="I28" s="61">
        <v>0.3357562496342128</v>
      </c>
      <c r="K28" s="61">
        <v>0.36586005508766706</v>
      </c>
      <c r="L28" s="61">
        <v>99.66424375036578</v>
      </c>
      <c r="M28" s="61">
        <v>35.58743596445406</v>
      </c>
      <c r="N28" s="61">
        <v>0.3357562496342128</v>
      </c>
      <c r="O28" s="61" t="s">
        <v>339</v>
      </c>
      <c r="P28" s="61" t="s">
        <v>339</v>
      </c>
      <c r="Q28" s="61" t="s">
        <v>339</v>
      </c>
      <c r="R28" s="61" t="s">
        <v>339</v>
      </c>
      <c r="S28" s="151"/>
      <c r="T28" s="61">
        <v>0.6151050763583249</v>
      </c>
      <c r="U28" s="61">
        <v>56.81053109111753</v>
      </c>
      <c r="W28" s="53"/>
    </row>
    <row r="29" spans="2:23" ht="12">
      <c r="B29" s="62" t="s">
        <v>82</v>
      </c>
      <c r="C29" s="57"/>
      <c r="D29" s="63">
        <v>1.015707008057795</v>
      </c>
      <c r="E29" s="63">
        <v>98.3464439095002</v>
      </c>
      <c r="F29" s="63">
        <v>0.9577932497623016</v>
      </c>
      <c r="G29" s="63">
        <v>99.85889219224839</v>
      </c>
      <c r="H29" s="63">
        <v>42.000000068990175</v>
      </c>
      <c r="I29" s="63">
        <v>0.14110780775160794</v>
      </c>
      <c r="K29" s="63">
        <v>0.9577932497623016</v>
      </c>
      <c r="L29" s="63">
        <v>99.85889219224839</v>
      </c>
      <c r="M29" s="63">
        <v>42.000000068990175</v>
      </c>
      <c r="N29" s="63">
        <v>0.14110780775160794</v>
      </c>
      <c r="O29" s="63" t="s">
        <v>339</v>
      </c>
      <c r="P29" s="63" t="s">
        <v>339</v>
      </c>
      <c r="Q29" s="63" t="s">
        <v>339</v>
      </c>
      <c r="R29" s="63" t="s">
        <v>339</v>
      </c>
      <c r="S29" s="151"/>
      <c r="T29" s="63">
        <v>1.0151272514624308</v>
      </c>
      <c r="U29" s="63">
        <v>50.58871507055335</v>
      </c>
      <c r="W29" s="53"/>
    </row>
    <row r="30" spans="2:23" ht="12">
      <c r="B30" s="62" t="s">
        <v>83</v>
      </c>
      <c r="C30" s="57"/>
      <c r="D30" s="63" t="s">
        <v>339</v>
      </c>
      <c r="E30" s="63" t="s">
        <v>339</v>
      </c>
      <c r="F30" s="63" t="s">
        <v>339</v>
      </c>
      <c r="G30" s="63" t="s">
        <v>339</v>
      </c>
      <c r="H30" s="63" t="s">
        <v>339</v>
      </c>
      <c r="I30" s="63" t="s">
        <v>339</v>
      </c>
      <c r="K30" s="63" t="s">
        <v>339</v>
      </c>
      <c r="L30" s="63" t="s">
        <v>339</v>
      </c>
      <c r="M30" s="63" t="s">
        <v>339</v>
      </c>
      <c r="N30" s="63" t="s">
        <v>339</v>
      </c>
      <c r="O30" s="63" t="s">
        <v>339</v>
      </c>
      <c r="P30" s="63" t="s">
        <v>339</v>
      </c>
      <c r="Q30" s="63" t="s">
        <v>339</v>
      </c>
      <c r="R30" s="63" t="s">
        <v>339</v>
      </c>
      <c r="S30" s="151"/>
      <c r="T30" s="63" t="s">
        <v>339</v>
      </c>
      <c r="U30" s="63">
        <v>0</v>
      </c>
      <c r="W30" s="53"/>
    </row>
    <row r="31" spans="2:23" ht="12">
      <c r="B31" s="62" t="s">
        <v>84</v>
      </c>
      <c r="C31" s="57"/>
      <c r="D31" s="63" t="s">
        <v>339</v>
      </c>
      <c r="E31" s="63" t="s">
        <v>339</v>
      </c>
      <c r="F31" s="63" t="s">
        <v>339</v>
      </c>
      <c r="G31" s="63" t="s">
        <v>339</v>
      </c>
      <c r="H31" s="63" t="s">
        <v>339</v>
      </c>
      <c r="I31" s="63" t="s">
        <v>339</v>
      </c>
      <c r="K31" s="63" t="s">
        <v>339</v>
      </c>
      <c r="L31" s="63" t="s">
        <v>339</v>
      </c>
      <c r="M31" s="63" t="s">
        <v>339</v>
      </c>
      <c r="N31" s="63" t="s">
        <v>339</v>
      </c>
      <c r="O31" s="63" t="s">
        <v>339</v>
      </c>
      <c r="P31" s="63" t="s">
        <v>339</v>
      </c>
      <c r="Q31" s="63" t="s">
        <v>339</v>
      </c>
      <c r="R31" s="63" t="s">
        <v>339</v>
      </c>
      <c r="S31" s="151"/>
      <c r="T31" s="63" t="s">
        <v>339</v>
      </c>
      <c r="U31" s="63">
        <v>0</v>
      </c>
      <c r="W31" s="53"/>
    </row>
    <row r="32" spans="2:23" ht="12">
      <c r="B32" s="60" t="s">
        <v>85</v>
      </c>
      <c r="C32" s="57"/>
      <c r="D32" s="61" t="s">
        <v>339</v>
      </c>
      <c r="E32" s="61" t="s">
        <v>339</v>
      </c>
      <c r="F32" s="61" t="s">
        <v>339</v>
      </c>
      <c r="G32" s="61" t="s">
        <v>339</v>
      </c>
      <c r="H32" s="61" t="s">
        <v>339</v>
      </c>
      <c r="I32" s="61" t="s">
        <v>339</v>
      </c>
      <c r="K32" s="61" t="s">
        <v>339</v>
      </c>
      <c r="L32" s="61" t="s">
        <v>339</v>
      </c>
      <c r="M32" s="61" t="s">
        <v>339</v>
      </c>
      <c r="N32" s="61" t="s">
        <v>339</v>
      </c>
      <c r="O32" s="61" t="s">
        <v>339</v>
      </c>
      <c r="P32" s="61" t="s">
        <v>339</v>
      </c>
      <c r="Q32" s="61" t="s">
        <v>339</v>
      </c>
      <c r="R32" s="61" t="s">
        <v>339</v>
      </c>
      <c r="S32" s="59"/>
      <c r="T32" s="61" t="s">
        <v>339</v>
      </c>
      <c r="U32" s="61" t="s">
        <v>339</v>
      </c>
      <c r="W32" s="53"/>
    </row>
    <row r="33" spans="2:23" ht="12">
      <c r="B33" s="60" t="s">
        <v>110</v>
      </c>
      <c r="C33" s="57"/>
      <c r="D33" s="61">
        <v>1.2502277287413495</v>
      </c>
      <c r="E33" s="61">
        <v>89.22467576806132</v>
      </c>
      <c r="F33" s="61">
        <v>0.8988580402230909</v>
      </c>
      <c r="G33" s="61">
        <v>98.8178505772892</v>
      </c>
      <c r="H33" s="61">
        <v>30.62180860534992</v>
      </c>
      <c r="I33" s="61">
        <v>1.182149422710784</v>
      </c>
      <c r="K33" s="61">
        <v>0.8988580402230909</v>
      </c>
      <c r="L33" s="61">
        <v>98.8178505772892</v>
      </c>
      <c r="M33" s="61">
        <v>30.62180860534992</v>
      </c>
      <c r="N33" s="61">
        <v>1.182149422710784</v>
      </c>
      <c r="O33" s="61" t="s">
        <v>339</v>
      </c>
      <c r="P33" s="61" t="s">
        <v>339</v>
      </c>
      <c r="Q33" s="61" t="s">
        <v>339</v>
      </c>
      <c r="R33" s="61" t="s">
        <v>339</v>
      </c>
      <c r="S33" s="59"/>
      <c r="T33" s="61">
        <v>1.3406397306247262</v>
      </c>
      <c r="U33" s="61">
        <v>45.91057198295426</v>
      </c>
      <c r="W33" s="53"/>
    </row>
    <row r="34" spans="2:23" ht="12">
      <c r="B34" s="64" t="s">
        <v>87</v>
      </c>
      <c r="C34" s="57"/>
      <c r="D34" s="61" t="s">
        <v>339</v>
      </c>
      <c r="E34" s="61" t="s">
        <v>339</v>
      </c>
      <c r="F34" s="61" t="s">
        <v>339</v>
      </c>
      <c r="G34" s="61" t="s">
        <v>339</v>
      </c>
      <c r="H34" s="61" t="s">
        <v>339</v>
      </c>
      <c r="I34" s="61" t="s">
        <v>339</v>
      </c>
      <c r="K34" s="61" t="s">
        <v>339</v>
      </c>
      <c r="L34" s="61" t="s">
        <v>339</v>
      </c>
      <c r="M34" s="61" t="s">
        <v>339</v>
      </c>
      <c r="N34" s="61" t="s">
        <v>339</v>
      </c>
      <c r="O34" s="61" t="s">
        <v>339</v>
      </c>
      <c r="P34" s="61" t="s">
        <v>339</v>
      </c>
      <c r="Q34" s="61" t="s">
        <v>339</v>
      </c>
      <c r="R34" s="61" t="s">
        <v>339</v>
      </c>
      <c r="S34" s="59"/>
      <c r="T34" s="61" t="s">
        <v>339</v>
      </c>
      <c r="U34" s="61">
        <v>0</v>
      </c>
      <c r="W34" s="53"/>
    </row>
    <row r="35" spans="2:23" ht="12.75" thickBot="1">
      <c r="B35" s="65"/>
      <c r="C35" s="57"/>
      <c r="D35" s="66"/>
      <c r="E35" s="66"/>
      <c r="F35" s="66"/>
      <c r="G35" s="66"/>
      <c r="H35" s="66"/>
      <c r="I35" s="66"/>
      <c r="K35" s="66"/>
      <c r="L35" s="66"/>
      <c r="M35" s="66"/>
      <c r="N35" s="66"/>
      <c r="O35" s="66"/>
      <c r="P35" s="66"/>
      <c r="Q35" s="66"/>
      <c r="R35" s="66"/>
      <c r="S35" s="59"/>
      <c r="T35" s="66"/>
      <c r="U35" s="66"/>
      <c r="W35" s="53"/>
    </row>
    <row r="36" spans="4:23" ht="12.75" thickBot="1">
      <c r="D36" s="67"/>
      <c r="E36" s="67"/>
      <c r="F36" s="67"/>
      <c r="G36" s="67"/>
      <c r="H36" s="67"/>
      <c r="I36" s="67"/>
      <c r="K36" s="67"/>
      <c r="L36" s="67"/>
      <c r="M36" s="67"/>
      <c r="N36" s="67"/>
      <c r="O36" s="67"/>
      <c r="P36" s="67"/>
      <c r="Q36" s="67"/>
      <c r="R36" s="67"/>
      <c r="S36" s="55"/>
      <c r="T36" s="67"/>
      <c r="U36" s="67"/>
      <c r="W36" s="53"/>
    </row>
    <row r="37" spans="2:23" ht="15" thickBot="1">
      <c r="B37" s="68" t="s">
        <v>88</v>
      </c>
      <c r="C37" s="152"/>
      <c r="D37" s="70">
        <v>0.9779771231176243</v>
      </c>
      <c r="E37" s="70">
        <v>87.17930596215135</v>
      </c>
      <c r="F37" s="70">
        <v>0.7889236429028949</v>
      </c>
      <c r="G37" s="70">
        <v>99.41870941477215</v>
      </c>
      <c r="H37" s="70">
        <v>33.311982680686214</v>
      </c>
      <c r="I37" s="70">
        <v>0.5812905852278492</v>
      </c>
      <c r="K37" s="70">
        <v>0.7982107597243943</v>
      </c>
      <c r="L37" s="70">
        <v>99.40897703414716</v>
      </c>
      <c r="M37" s="70">
        <v>33.12474373524341</v>
      </c>
      <c r="N37" s="70">
        <v>0.591022965852843</v>
      </c>
      <c r="O37" s="70">
        <v>0.31742999911921116</v>
      </c>
      <c r="P37" s="70">
        <v>99.91532520126547</v>
      </c>
      <c r="Q37" s="70">
        <v>100</v>
      </c>
      <c r="R37" s="70">
        <v>0.0846747987345291</v>
      </c>
      <c r="S37" s="71"/>
      <c r="T37" s="70">
        <v>1.044732910596866</v>
      </c>
      <c r="U37" s="70">
        <v>45.09612577710264</v>
      </c>
      <c r="W37" s="53"/>
    </row>
    <row r="38" spans="19:23" ht="12">
      <c r="S38" s="153"/>
      <c r="W38" s="53"/>
    </row>
    <row r="40" spans="2:23" ht="13.5">
      <c r="B40" s="74" t="s">
        <v>42</v>
      </c>
      <c r="C40" s="74"/>
      <c r="W40" s="53"/>
    </row>
    <row r="41" ht="12">
      <c r="W41" s="53"/>
    </row>
    <row r="42" ht="12">
      <c r="W42" s="53"/>
    </row>
    <row r="43" ht="12">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B16 B18:B35">
    <cfRule type="cellIs" priority="7" dxfId="72" operator="equal" stopIfTrue="1">
      <formula>"División"</formula>
    </cfRule>
  </conditionalFormatting>
  <conditionalFormatting sqref="B17">
    <cfRule type="cellIs" priority="2"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0"/>
  <sheetViews>
    <sheetView showGridLines="0" zoomScale="80" zoomScaleNormal="80" workbookViewId="0" topLeftCell="A1">
      <selection activeCell="B4" sqref="B4:P4"/>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13" t="s">
        <v>296</v>
      </c>
      <c r="C2" s="213"/>
      <c r="D2" s="213"/>
      <c r="E2" s="213"/>
      <c r="F2" s="213"/>
      <c r="G2" s="213"/>
      <c r="H2" s="213"/>
      <c r="I2" s="213"/>
      <c r="J2" s="213"/>
      <c r="K2" s="213"/>
      <c r="L2" s="213"/>
      <c r="M2" s="213"/>
      <c r="N2" s="213"/>
      <c r="O2" s="213"/>
      <c r="P2" s="213"/>
    </row>
    <row r="3" spans="1:16" s="100" customFormat="1" ht="15.75" thickBot="1">
      <c r="A3" s="72"/>
      <c r="B3" s="101"/>
      <c r="C3" s="101"/>
      <c r="D3" s="101"/>
      <c r="E3" s="101"/>
      <c r="F3" s="101"/>
      <c r="G3" s="101"/>
      <c r="H3" s="101"/>
      <c r="I3" s="101"/>
      <c r="J3" s="101"/>
      <c r="K3" s="101"/>
      <c r="L3" s="101"/>
      <c r="M3" s="101"/>
      <c r="N3" s="101"/>
      <c r="O3" s="101"/>
      <c r="P3" s="101"/>
    </row>
    <row r="4" spans="2:19" ht="15.75" thickBot="1">
      <c r="B4" s="240" t="s">
        <v>258</v>
      </c>
      <c r="C4" s="241"/>
      <c r="D4" s="241"/>
      <c r="E4" s="241"/>
      <c r="F4" s="241"/>
      <c r="G4" s="241"/>
      <c r="H4" s="241"/>
      <c r="I4" s="241"/>
      <c r="J4" s="241"/>
      <c r="K4" s="241"/>
      <c r="L4" s="241"/>
      <c r="M4" s="241"/>
      <c r="N4" s="241"/>
      <c r="O4" s="241"/>
      <c r="P4" s="242"/>
      <c r="Q4" s="100"/>
      <c r="R4" s="100"/>
      <c r="S4" s="100"/>
    </row>
    <row r="5" spans="2:11" ht="12.75" thickBot="1">
      <c r="B5" s="76"/>
      <c r="C5" s="76"/>
      <c r="D5" s="78"/>
      <c r="E5" s="78"/>
      <c r="F5" s="78"/>
      <c r="G5" s="78"/>
      <c r="H5" s="78"/>
      <c r="I5" s="78"/>
      <c r="J5" s="78"/>
      <c r="K5" s="76"/>
    </row>
    <row r="6" spans="2:16" ht="21.75" customHeight="1" thickBot="1">
      <c r="B6" s="240" t="s">
        <v>342</v>
      </c>
      <c r="C6" s="241"/>
      <c r="D6" s="241"/>
      <c r="E6" s="241"/>
      <c r="F6" s="241"/>
      <c r="G6" s="241"/>
      <c r="H6" s="241"/>
      <c r="I6" s="241"/>
      <c r="J6" s="241"/>
      <c r="K6" s="241"/>
      <c r="L6" s="241"/>
      <c r="M6" s="241"/>
      <c r="N6" s="241"/>
      <c r="O6" s="241"/>
      <c r="P6" s="242"/>
    </row>
    <row r="7" spans="2:11" ht="12.75" thickBot="1">
      <c r="B7" s="102"/>
      <c r="C7" s="102"/>
      <c r="D7" s="102"/>
      <c r="E7" s="102"/>
      <c r="F7" s="102"/>
      <c r="G7" s="102"/>
      <c r="H7" s="102"/>
      <c r="I7" s="102"/>
      <c r="J7" s="102"/>
      <c r="K7" s="102"/>
    </row>
    <row r="8" spans="2:16" ht="12.75" thickBot="1">
      <c r="B8" s="93"/>
      <c r="C8" s="102"/>
      <c r="D8" s="314" t="s">
        <v>297</v>
      </c>
      <c r="E8" s="315"/>
      <c r="F8" s="315"/>
      <c r="G8" s="315"/>
      <c r="H8" s="315"/>
      <c r="I8" s="315"/>
      <c r="J8" s="315"/>
      <c r="K8" s="315"/>
      <c r="L8" s="315"/>
      <c r="M8" s="315"/>
      <c r="N8" s="315"/>
      <c r="O8" s="315"/>
      <c r="P8" s="263" t="s">
        <v>298</v>
      </c>
    </row>
    <row r="9" spans="2:16" ht="12.75" thickBot="1">
      <c r="B9" s="94"/>
      <c r="C9" s="103"/>
      <c r="D9" s="252" t="s">
        <v>229</v>
      </c>
      <c r="E9" s="316"/>
      <c r="F9" s="316"/>
      <c r="G9" s="316"/>
      <c r="H9" s="316"/>
      <c r="I9" s="316"/>
      <c r="J9" s="316"/>
      <c r="K9" s="253"/>
      <c r="L9" s="252" t="s">
        <v>230</v>
      </c>
      <c r="M9" s="316"/>
      <c r="N9" s="316"/>
      <c r="O9" s="316"/>
      <c r="P9" s="245"/>
    </row>
    <row r="10" spans="2:16" ht="12.75" thickBot="1">
      <c r="B10" s="94"/>
      <c r="C10" s="103"/>
      <c r="D10" s="238" t="s">
        <v>173</v>
      </c>
      <c r="E10" s="239"/>
      <c r="F10" s="238" t="s">
        <v>231</v>
      </c>
      <c r="G10" s="239"/>
      <c r="H10" s="238" t="s">
        <v>232</v>
      </c>
      <c r="I10" s="239"/>
      <c r="J10" s="238" t="s">
        <v>233</v>
      </c>
      <c r="K10" s="239"/>
      <c r="L10" s="238" t="s">
        <v>173</v>
      </c>
      <c r="M10" s="239"/>
      <c r="N10" s="238" t="s">
        <v>233</v>
      </c>
      <c r="O10" s="239"/>
      <c r="P10" s="154" t="s">
        <v>173</v>
      </c>
    </row>
    <row r="11" spans="2:16" ht="12.75" customHeight="1">
      <c r="B11" s="94" t="s">
        <v>51</v>
      </c>
      <c r="C11" s="103"/>
      <c r="D11" s="263" t="s">
        <v>151</v>
      </c>
      <c r="E11" s="263" t="s">
        <v>299</v>
      </c>
      <c r="F11" s="263" t="s">
        <v>151</v>
      </c>
      <c r="G11" s="263" t="s">
        <v>299</v>
      </c>
      <c r="H11" s="263" t="s">
        <v>151</v>
      </c>
      <c r="I11" s="263" t="s">
        <v>299</v>
      </c>
      <c r="J11" s="263" t="s">
        <v>151</v>
      </c>
      <c r="K11" s="263" t="s">
        <v>299</v>
      </c>
      <c r="L11" s="263" t="s">
        <v>151</v>
      </c>
      <c r="M11" s="263" t="s">
        <v>299</v>
      </c>
      <c r="N11" s="263" t="s">
        <v>151</v>
      </c>
      <c r="O11" s="263" t="s">
        <v>299</v>
      </c>
      <c r="P11" s="263" t="s">
        <v>151</v>
      </c>
    </row>
    <row r="12" spans="2:16" ht="12">
      <c r="B12" s="94"/>
      <c r="C12" s="103"/>
      <c r="D12" s="310"/>
      <c r="E12" s="310"/>
      <c r="F12" s="310"/>
      <c r="G12" s="310"/>
      <c r="H12" s="310"/>
      <c r="I12" s="310"/>
      <c r="J12" s="310"/>
      <c r="K12" s="310"/>
      <c r="L12" s="310"/>
      <c r="M12" s="310"/>
      <c r="N12" s="310"/>
      <c r="O12" s="310"/>
      <c r="P12" s="310"/>
    </row>
    <row r="13" spans="2:16" ht="12.75" thickBot="1">
      <c r="B13" s="107" t="s">
        <v>115</v>
      </c>
      <c r="C13" s="103"/>
      <c r="D13" s="311"/>
      <c r="E13" s="311"/>
      <c r="F13" s="311"/>
      <c r="G13" s="311"/>
      <c r="H13" s="311"/>
      <c r="I13" s="311"/>
      <c r="J13" s="311"/>
      <c r="K13" s="311"/>
      <c r="L13" s="311"/>
      <c r="M13" s="311"/>
      <c r="N13" s="311"/>
      <c r="O13" s="311"/>
      <c r="P13" s="311"/>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0.33008002149671434</v>
      </c>
      <c r="E15" s="157">
        <v>100</v>
      </c>
      <c r="F15" s="157">
        <v>0.3256803628192852</v>
      </c>
      <c r="G15" s="157">
        <v>72.6791290682765</v>
      </c>
      <c r="H15" s="157">
        <v>0.3417840173785567</v>
      </c>
      <c r="I15" s="157">
        <v>27.320870931723494</v>
      </c>
      <c r="J15" s="157" t="s">
        <v>339</v>
      </c>
      <c r="K15" s="157">
        <v>0</v>
      </c>
      <c r="L15" s="157" t="s">
        <v>339</v>
      </c>
      <c r="M15" s="157">
        <v>0</v>
      </c>
      <c r="N15" s="157" t="s">
        <v>339</v>
      </c>
      <c r="O15" s="157">
        <v>0</v>
      </c>
      <c r="P15" s="157">
        <v>0.7453000129972271</v>
      </c>
    </row>
    <row r="16" spans="2:16" ht="12">
      <c r="B16" s="60" t="s">
        <v>69</v>
      </c>
      <c r="C16" s="87"/>
      <c r="D16" s="158">
        <v>2.9107121304212</v>
      </c>
      <c r="E16" s="158">
        <v>100</v>
      </c>
      <c r="F16" s="158">
        <v>2.985654131433018</v>
      </c>
      <c r="G16" s="158">
        <v>79.28406904725298</v>
      </c>
      <c r="H16" s="158">
        <v>2.6238938939483467</v>
      </c>
      <c r="I16" s="158">
        <v>20.715930952747023</v>
      </c>
      <c r="J16" s="158" t="s">
        <v>339</v>
      </c>
      <c r="K16" s="158">
        <v>0</v>
      </c>
      <c r="L16" s="158" t="s">
        <v>339</v>
      </c>
      <c r="M16" s="158">
        <v>0</v>
      </c>
      <c r="N16" s="158" t="s">
        <v>339</v>
      </c>
      <c r="O16" s="158">
        <v>0</v>
      </c>
      <c r="P16" s="158" t="s">
        <v>339</v>
      </c>
    </row>
    <row r="17" spans="2:16" ht="12">
      <c r="B17" s="60" t="s">
        <v>70</v>
      </c>
      <c r="C17" s="87"/>
      <c r="D17" s="158" t="s">
        <v>339</v>
      </c>
      <c r="E17" s="158" t="s">
        <v>339</v>
      </c>
      <c r="F17" s="158" t="s">
        <v>339</v>
      </c>
      <c r="G17" s="158" t="s">
        <v>339</v>
      </c>
      <c r="H17" s="158" t="s">
        <v>339</v>
      </c>
      <c r="I17" s="158" t="s">
        <v>339</v>
      </c>
      <c r="J17" s="158" t="s">
        <v>339</v>
      </c>
      <c r="K17" s="158" t="s">
        <v>339</v>
      </c>
      <c r="L17" s="158" t="s">
        <v>339</v>
      </c>
      <c r="M17" s="158" t="s">
        <v>339</v>
      </c>
      <c r="N17" s="158" t="s">
        <v>339</v>
      </c>
      <c r="O17" s="158" t="s">
        <v>339</v>
      </c>
      <c r="P17" s="158" t="s">
        <v>339</v>
      </c>
    </row>
    <row r="18" spans="2:16" ht="12">
      <c r="B18" s="60" t="s">
        <v>71</v>
      </c>
      <c r="C18" s="87"/>
      <c r="D18" s="158">
        <v>0.9185937470349702</v>
      </c>
      <c r="E18" s="158">
        <v>100</v>
      </c>
      <c r="F18" s="158" t="s">
        <v>339</v>
      </c>
      <c r="G18" s="158">
        <v>0</v>
      </c>
      <c r="H18" s="158">
        <v>0.9185937470349702</v>
      </c>
      <c r="I18" s="158">
        <v>100</v>
      </c>
      <c r="J18" s="158" t="s">
        <v>339</v>
      </c>
      <c r="K18" s="158">
        <v>0</v>
      </c>
      <c r="L18" s="158" t="s">
        <v>339</v>
      </c>
      <c r="M18" s="158">
        <v>0</v>
      </c>
      <c r="N18" s="158" t="s">
        <v>339</v>
      </c>
      <c r="O18" s="158">
        <v>0</v>
      </c>
      <c r="P18" s="158" t="s">
        <v>339</v>
      </c>
    </row>
    <row r="19" spans="2:16" ht="12">
      <c r="B19" s="60" t="s">
        <v>106</v>
      </c>
      <c r="C19" s="87"/>
      <c r="D19" s="158">
        <v>1.2375503360519469</v>
      </c>
      <c r="E19" s="158">
        <v>100</v>
      </c>
      <c r="F19" s="158">
        <v>1.361782520764851</v>
      </c>
      <c r="G19" s="158">
        <v>82.62242396594151</v>
      </c>
      <c r="H19" s="158">
        <v>0.6468831327868034</v>
      </c>
      <c r="I19" s="158">
        <v>17.3775760340585</v>
      </c>
      <c r="J19" s="158" t="s">
        <v>339</v>
      </c>
      <c r="K19" s="158">
        <v>0</v>
      </c>
      <c r="L19" s="158" t="s">
        <v>339</v>
      </c>
      <c r="M19" s="158">
        <v>0</v>
      </c>
      <c r="N19" s="158" t="s">
        <v>339</v>
      </c>
      <c r="O19" s="158">
        <v>0</v>
      </c>
      <c r="P19" s="158" t="s">
        <v>339</v>
      </c>
    </row>
    <row r="20" spans="2:16" ht="12">
      <c r="B20" s="60" t="s">
        <v>107</v>
      </c>
      <c r="C20" s="110"/>
      <c r="D20" s="158">
        <v>0.4753423031000189</v>
      </c>
      <c r="E20" s="158">
        <v>100</v>
      </c>
      <c r="F20" s="158">
        <v>0.48557289075633386</v>
      </c>
      <c r="G20" s="158">
        <v>89.55257239785257</v>
      </c>
      <c r="H20" s="158">
        <v>0.3865686605888042</v>
      </c>
      <c r="I20" s="158">
        <v>10.437691592253985</v>
      </c>
      <c r="J20" s="158">
        <v>1.545232371243521</v>
      </c>
      <c r="K20" s="158">
        <v>0.00973600989344408</v>
      </c>
      <c r="L20" s="158" t="s">
        <v>339</v>
      </c>
      <c r="M20" s="158">
        <v>0</v>
      </c>
      <c r="N20" s="158" t="s">
        <v>339</v>
      </c>
      <c r="O20" s="158">
        <v>0</v>
      </c>
      <c r="P20" s="158" t="s">
        <v>339</v>
      </c>
    </row>
    <row r="21" spans="2:16" ht="12">
      <c r="B21" s="62" t="s">
        <v>74</v>
      </c>
      <c r="C21" s="87"/>
      <c r="D21" s="159" t="s">
        <v>339</v>
      </c>
      <c r="E21" s="159" t="s">
        <v>339</v>
      </c>
      <c r="F21" s="159" t="s">
        <v>339</v>
      </c>
      <c r="G21" s="159" t="s">
        <v>339</v>
      </c>
      <c r="H21" s="159" t="s">
        <v>339</v>
      </c>
      <c r="I21" s="159" t="s">
        <v>339</v>
      </c>
      <c r="J21" s="159" t="s">
        <v>339</v>
      </c>
      <c r="K21" s="159" t="s">
        <v>339</v>
      </c>
      <c r="L21" s="159" t="s">
        <v>339</v>
      </c>
      <c r="M21" s="159" t="s">
        <v>339</v>
      </c>
      <c r="N21" s="159" t="s">
        <v>339</v>
      </c>
      <c r="O21" s="159" t="s">
        <v>339</v>
      </c>
      <c r="P21" s="159" t="s">
        <v>339</v>
      </c>
    </row>
    <row r="22" spans="2:16" ht="12.75">
      <c r="B22" s="62" t="s">
        <v>75</v>
      </c>
      <c r="C22" s="135"/>
      <c r="D22" s="159">
        <v>2.3439406730964234</v>
      </c>
      <c r="E22" s="159">
        <v>99.30079817410953</v>
      </c>
      <c r="F22" s="159">
        <v>2.5552133905157426</v>
      </c>
      <c r="G22" s="159">
        <v>71.96251307591379</v>
      </c>
      <c r="H22" s="159">
        <v>1.787807922440641</v>
      </c>
      <c r="I22" s="159">
        <v>27.338285098195737</v>
      </c>
      <c r="J22" s="159" t="s">
        <v>339</v>
      </c>
      <c r="K22" s="159">
        <v>0</v>
      </c>
      <c r="L22" s="159">
        <v>1.565999867928621</v>
      </c>
      <c r="M22" s="159">
        <v>0.6992018258904726</v>
      </c>
      <c r="N22" s="159">
        <v>1.565999867928621</v>
      </c>
      <c r="O22" s="159">
        <v>0.6992018258904726</v>
      </c>
      <c r="P22" s="159">
        <v>0.29644999732630245</v>
      </c>
    </row>
    <row r="23" spans="2:16" ht="12.75">
      <c r="B23" s="62" t="s">
        <v>76</v>
      </c>
      <c r="C23" s="160"/>
      <c r="D23" s="159" t="s">
        <v>339</v>
      </c>
      <c r="E23" s="159" t="s">
        <v>339</v>
      </c>
      <c r="F23" s="159" t="s">
        <v>339</v>
      </c>
      <c r="G23" s="159" t="s">
        <v>339</v>
      </c>
      <c r="H23" s="159" t="s">
        <v>339</v>
      </c>
      <c r="I23" s="159" t="s">
        <v>339</v>
      </c>
      <c r="J23" s="159" t="s">
        <v>339</v>
      </c>
      <c r="K23" s="159" t="s">
        <v>339</v>
      </c>
      <c r="L23" s="159" t="s">
        <v>339</v>
      </c>
      <c r="M23" s="159" t="s">
        <v>339</v>
      </c>
      <c r="N23" s="159" t="s">
        <v>339</v>
      </c>
      <c r="O23" s="159" t="s">
        <v>339</v>
      </c>
      <c r="P23" s="159" t="s">
        <v>339</v>
      </c>
    </row>
    <row r="24" spans="2:16" ht="12">
      <c r="B24" s="62" t="s">
        <v>77</v>
      </c>
      <c r="C24" s="111"/>
      <c r="D24" s="159">
        <v>1.7908403281180798</v>
      </c>
      <c r="E24" s="159">
        <v>100</v>
      </c>
      <c r="F24" s="159">
        <v>4.227744330912469</v>
      </c>
      <c r="G24" s="159">
        <v>37.017138840836914</v>
      </c>
      <c r="H24" s="159">
        <v>0.3585901547690189</v>
      </c>
      <c r="I24" s="159">
        <v>62.982861159163086</v>
      </c>
      <c r="J24" s="159" t="s">
        <v>339</v>
      </c>
      <c r="K24" s="159">
        <v>0</v>
      </c>
      <c r="L24" s="159" t="s">
        <v>339</v>
      </c>
      <c r="M24" s="159">
        <v>0</v>
      </c>
      <c r="N24" s="159" t="s">
        <v>339</v>
      </c>
      <c r="O24" s="159">
        <v>0</v>
      </c>
      <c r="P24" s="159" t="s">
        <v>339</v>
      </c>
    </row>
    <row r="25" spans="2:16" ht="13.5">
      <c r="B25" s="62" t="s">
        <v>78</v>
      </c>
      <c r="C25" s="74"/>
      <c r="D25" s="159">
        <v>3.0168360506635543</v>
      </c>
      <c r="E25" s="159">
        <v>99.71668032957547</v>
      </c>
      <c r="F25" s="159">
        <v>3.269627773396006</v>
      </c>
      <c r="G25" s="159">
        <v>76.7501704188716</v>
      </c>
      <c r="H25" s="159">
        <v>2.172049103250472</v>
      </c>
      <c r="I25" s="159">
        <v>22.966509910703863</v>
      </c>
      <c r="J25" s="159" t="s">
        <v>339</v>
      </c>
      <c r="K25" s="159">
        <v>0</v>
      </c>
      <c r="L25" s="159">
        <v>11.016260367749142</v>
      </c>
      <c r="M25" s="159">
        <v>0.2833196704245269</v>
      </c>
      <c r="N25" s="159">
        <v>11.016260367749142</v>
      </c>
      <c r="O25" s="159">
        <v>0.2833196704245269</v>
      </c>
      <c r="P25" s="159" t="s">
        <v>339</v>
      </c>
    </row>
    <row r="26" spans="2:16" ht="12">
      <c r="B26" s="64" t="s">
        <v>108</v>
      </c>
      <c r="D26" s="158">
        <v>0.7455445831686884</v>
      </c>
      <c r="E26" s="158">
        <v>100</v>
      </c>
      <c r="F26" s="158">
        <v>0.8605534154268193</v>
      </c>
      <c r="G26" s="158">
        <v>64.8246917799543</v>
      </c>
      <c r="H26" s="158">
        <v>0.5335668448699175</v>
      </c>
      <c r="I26" s="158">
        <v>35.17457158534232</v>
      </c>
      <c r="J26" s="158">
        <v>1.8506068067502828</v>
      </c>
      <c r="K26" s="158">
        <v>0.000736634703371041</v>
      </c>
      <c r="L26" s="158" t="s">
        <v>339</v>
      </c>
      <c r="M26" s="158">
        <v>0</v>
      </c>
      <c r="N26" s="158" t="s">
        <v>339</v>
      </c>
      <c r="O26" s="158">
        <v>0</v>
      </c>
      <c r="P26" s="158" t="s">
        <v>339</v>
      </c>
    </row>
    <row r="27" spans="2:16" ht="13.5" customHeight="1">
      <c r="B27" s="60" t="s">
        <v>80</v>
      </c>
      <c r="D27" s="158" t="s">
        <v>339</v>
      </c>
      <c r="E27" s="158" t="s">
        <v>339</v>
      </c>
      <c r="F27" s="158" t="s">
        <v>339</v>
      </c>
      <c r="G27" s="158" t="s">
        <v>339</v>
      </c>
      <c r="H27" s="158" t="s">
        <v>339</v>
      </c>
      <c r="I27" s="158" t="s">
        <v>339</v>
      </c>
      <c r="J27" s="158" t="s">
        <v>339</v>
      </c>
      <c r="K27" s="158" t="s">
        <v>339</v>
      </c>
      <c r="L27" s="158" t="s">
        <v>339</v>
      </c>
      <c r="M27" s="158" t="s">
        <v>339</v>
      </c>
      <c r="N27" s="158" t="s">
        <v>339</v>
      </c>
      <c r="O27" s="158" t="s">
        <v>339</v>
      </c>
      <c r="P27" s="158" t="s">
        <v>339</v>
      </c>
    </row>
    <row r="28" spans="2:16" ht="12">
      <c r="B28" s="60" t="s">
        <v>109</v>
      </c>
      <c r="D28" s="158">
        <v>0.4841168215496438</v>
      </c>
      <c r="E28" s="158">
        <v>99.9998549787528</v>
      </c>
      <c r="F28" s="158">
        <v>0.5152164735916326</v>
      </c>
      <c r="G28" s="158">
        <v>87.66797677671492</v>
      </c>
      <c r="H28" s="158">
        <v>0.26302774425641917</v>
      </c>
      <c r="I28" s="158">
        <v>12.331878202037878</v>
      </c>
      <c r="J28" s="158" t="s">
        <v>339</v>
      </c>
      <c r="K28" s="158">
        <v>0</v>
      </c>
      <c r="L28" s="158">
        <v>1.777633066487925</v>
      </c>
      <c r="M28" s="158">
        <v>0.00014502124719543034</v>
      </c>
      <c r="N28" s="158">
        <v>1.777633066487925</v>
      </c>
      <c r="O28" s="158">
        <v>0.00014502124719543034</v>
      </c>
      <c r="P28" s="158" t="s">
        <v>339</v>
      </c>
    </row>
    <row r="29" spans="2:16" ht="12">
      <c r="B29" s="62" t="s">
        <v>82</v>
      </c>
      <c r="D29" s="159">
        <v>1.015707008057795</v>
      </c>
      <c r="E29" s="159">
        <v>100</v>
      </c>
      <c r="F29" s="159">
        <v>1.1100121458333423</v>
      </c>
      <c r="G29" s="159">
        <v>66.94732582775553</v>
      </c>
      <c r="H29" s="159">
        <v>0.8246944215121472</v>
      </c>
      <c r="I29" s="159">
        <v>33.05267417224446</v>
      </c>
      <c r="J29" s="159" t="s">
        <v>339</v>
      </c>
      <c r="K29" s="159">
        <v>0</v>
      </c>
      <c r="L29" s="159" t="s">
        <v>339</v>
      </c>
      <c r="M29" s="159">
        <v>0</v>
      </c>
      <c r="N29" s="159" t="s">
        <v>339</v>
      </c>
      <c r="O29" s="159">
        <v>0</v>
      </c>
      <c r="P29" s="159" t="s">
        <v>339</v>
      </c>
    </row>
    <row r="30" spans="2:16" ht="12">
      <c r="B30" s="62" t="s">
        <v>83</v>
      </c>
      <c r="D30" s="159" t="s">
        <v>339</v>
      </c>
      <c r="E30" s="159" t="s">
        <v>339</v>
      </c>
      <c r="F30" s="159" t="s">
        <v>339</v>
      </c>
      <c r="G30" s="159" t="s">
        <v>339</v>
      </c>
      <c r="H30" s="159" t="s">
        <v>339</v>
      </c>
      <c r="I30" s="159" t="s">
        <v>339</v>
      </c>
      <c r="J30" s="159" t="s">
        <v>339</v>
      </c>
      <c r="K30" s="159" t="s">
        <v>339</v>
      </c>
      <c r="L30" s="159" t="s">
        <v>339</v>
      </c>
      <c r="M30" s="159" t="s">
        <v>339</v>
      </c>
      <c r="N30" s="159" t="s">
        <v>339</v>
      </c>
      <c r="O30" s="159" t="s">
        <v>339</v>
      </c>
      <c r="P30" s="159" t="s">
        <v>339</v>
      </c>
    </row>
    <row r="31" spans="2:16" ht="12">
      <c r="B31" s="62" t="s">
        <v>84</v>
      </c>
      <c r="D31" s="159" t="s">
        <v>339</v>
      </c>
      <c r="E31" s="159" t="s">
        <v>339</v>
      </c>
      <c r="F31" s="159" t="s">
        <v>339</v>
      </c>
      <c r="G31" s="159" t="s">
        <v>339</v>
      </c>
      <c r="H31" s="159" t="s">
        <v>339</v>
      </c>
      <c r="I31" s="159" t="s">
        <v>339</v>
      </c>
      <c r="J31" s="159" t="s">
        <v>339</v>
      </c>
      <c r="K31" s="159" t="s">
        <v>339</v>
      </c>
      <c r="L31" s="159" t="s">
        <v>339</v>
      </c>
      <c r="M31" s="159" t="s">
        <v>339</v>
      </c>
      <c r="N31" s="159" t="s">
        <v>339</v>
      </c>
      <c r="O31" s="159" t="s">
        <v>339</v>
      </c>
      <c r="P31" s="159" t="s">
        <v>339</v>
      </c>
    </row>
    <row r="32" spans="2:16" ht="12">
      <c r="B32" s="60" t="s">
        <v>85</v>
      </c>
      <c r="D32" s="158" t="s">
        <v>339</v>
      </c>
      <c r="E32" s="158" t="s">
        <v>339</v>
      </c>
      <c r="F32" s="158" t="s">
        <v>339</v>
      </c>
      <c r="G32" s="158" t="s">
        <v>339</v>
      </c>
      <c r="H32" s="158" t="s">
        <v>339</v>
      </c>
      <c r="I32" s="158" t="s">
        <v>339</v>
      </c>
      <c r="J32" s="158" t="s">
        <v>339</v>
      </c>
      <c r="K32" s="158" t="s">
        <v>339</v>
      </c>
      <c r="L32" s="158" t="s">
        <v>339</v>
      </c>
      <c r="M32" s="158" t="s">
        <v>339</v>
      </c>
      <c r="N32" s="158" t="s">
        <v>339</v>
      </c>
      <c r="O32" s="158" t="s">
        <v>339</v>
      </c>
      <c r="P32" s="158" t="s">
        <v>339</v>
      </c>
    </row>
    <row r="33" spans="2:16" ht="12">
      <c r="B33" s="60" t="s">
        <v>110</v>
      </c>
      <c r="D33" s="158">
        <v>1.2502277287413341</v>
      </c>
      <c r="E33" s="158">
        <v>100</v>
      </c>
      <c r="F33" s="158">
        <v>1.3256080433657595</v>
      </c>
      <c r="G33" s="158">
        <v>85.29943272503773</v>
      </c>
      <c r="H33" s="158">
        <v>0.8130287268888114</v>
      </c>
      <c r="I33" s="158">
        <v>14.694641932180353</v>
      </c>
      <c r="J33" s="158">
        <v>0.3363074766665724</v>
      </c>
      <c r="K33" s="158">
        <v>0.005925342781892532</v>
      </c>
      <c r="L33" s="158" t="s">
        <v>339</v>
      </c>
      <c r="M33" s="158">
        <v>0</v>
      </c>
      <c r="N33" s="158" t="s">
        <v>339</v>
      </c>
      <c r="O33" s="158">
        <v>0</v>
      </c>
      <c r="P33" s="158" t="s">
        <v>339</v>
      </c>
    </row>
    <row r="34" spans="2:16" ht="12">
      <c r="B34" s="64" t="s">
        <v>87</v>
      </c>
      <c r="D34" s="158" t="s">
        <v>339</v>
      </c>
      <c r="E34" s="158" t="s">
        <v>339</v>
      </c>
      <c r="F34" s="158" t="s">
        <v>339</v>
      </c>
      <c r="G34" s="158" t="s">
        <v>339</v>
      </c>
      <c r="H34" s="158" t="s">
        <v>339</v>
      </c>
      <c r="I34" s="158" t="s">
        <v>339</v>
      </c>
      <c r="J34" s="158" t="s">
        <v>339</v>
      </c>
      <c r="K34" s="158" t="s">
        <v>339</v>
      </c>
      <c r="L34" s="158" t="s">
        <v>339</v>
      </c>
      <c r="M34" s="158" t="s">
        <v>339</v>
      </c>
      <c r="N34" s="158" t="s">
        <v>339</v>
      </c>
      <c r="O34" s="158" t="s">
        <v>339</v>
      </c>
      <c r="P34" s="158" t="s">
        <v>339</v>
      </c>
    </row>
    <row r="35" spans="2:16" ht="12.75" thickBot="1">
      <c r="B35" s="65"/>
      <c r="D35" s="161"/>
      <c r="E35" s="161"/>
      <c r="F35" s="161"/>
      <c r="G35" s="161"/>
      <c r="H35" s="161"/>
      <c r="I35" s="161"/>
      <c r="J35" s="161"/>
      <c r="K35" s="161"/>
      <c r="L35" s="161"/>
      <c r="M35" s="161"/>
      <c r="N35" s="161"/>
      <c r="O35" s="161"/>
      <c r="P35" s="161"/>
    </row>
    <row r="36" spans="2:16" ht="12.75" thickBot="1">
      <c r="B36" s="54"/>
      <c r="D36" s="67"/>
      <c r="E36" s="67"/>
      <c r="F36" s="67"/>
      <c r="G36" s="67"/>
      <c r="H36" s="67"/>
      <c r="I36" s="67"/>
      <c r="J36" s="67"/>
      <c r="K36" s="67"/>
      <c r="L36" s="67"/>
      <c r="M36" s="67"/>
      <c r="N36" s="67"/>
      <c r="O36" s="67"/>
      <c r="P36" s="67"/>
    </row>
    <row r="37" spans="2:16" ht="15" thickBot="1">
      <c r="B37" s="68" t="s">
        <v>88</v>
      </c>
      <c r="D37" s="70">
        <v>0.9890868274489928</v>
      </c>
      <c r="E37" s="70">
        <v>99.97042883806883</v>
      </c>
      <c r="F37" s="70">
        <v>1.045900364698282</v>
      </c>
      <c r="G37" s="70">
        <v>82.26577819317248</v>
      </c>
      <c r="H37" s="70">
        <v>0.7250339078258403</v>
      </c>
      <c r="I37" s="70">
        <v>17.70285515664115</v>
      </c>
      <c r="J37" s="70">
        <v>1.3682238422997444</v>
      </c>
      <c r="K37" s="70">
        <v>0.0017954882552065092</v>
      </c>
      <c r="L37" s="70">
        <v>1.6017317588155116</v>
      </c>
      <c r="M37" s="70">
        <v>0.029571161931175677</v>
      </c>
      <c r="N37" s="70">
        <v>1.6017317588155116</v>
      </c>
      <c r="O37" s="70">
        <v>0.029571161931175677</v>
      </c>
      <c r="P37" s="70">
        <v>0.40183601464086305</v>
      </c>
    </row>
    <row r="38" spans="14:16" ht="12">
      <c r="N38" s="100"/>
      <c r="O38" s="100"/>
      <c r="P38" s="100"/>
    </row>
    <row r="40" spans="2:16" ht="13.5">
      <c r="B40" s="74" t="s">
        <v>42</v>
      </c>
      <c r="N40" s="100"/>
      <c r="O40" s="100"/>
      <c r="P40" s="100"/>
    </row>
    <row r="41" spans="14:16" ht="12">
      <c r="N41" s="100"/>
      <c r="O41" s="100"/>
      <c r="P41" s="100"/>
    </row>
    <row r="42" spans="14:16" ht="12">
      <c r="N42" s="100"/>
      <c r="O42" s="100"/>
      <c r="P42" s="100"/>
    </row>
    <row r="43" spans="4:16" ht="12">
      <c r="D43" s="100"/>
      <c r="E43" s="100"/>
      <c r="F43" s="100"/>
      <c r="G43" s="100"/>
      <c r="H43" s="100"/>
      <c r="I43" s="100"/>
      <c r="J43" s="100"/>
      <c r="K43" s="100"/>
      <c r="L43" s="100"/>
      <c r="M43" s="100"/>
      <c r="N43" s="100"/>
      <c r="O43" s="100"/>
      <c r="P43" s="100"/>
    </row>
    <row r="44" spans="4:16" ht="12">
      <c r="D44" s="100"/>
      <c r="E44" s="100"/>
      <c r="F44" s="100"/>
      <c r="G44" s="100"/>
      <c r="H44" s="100"/>
      <c r="I44" s="100"/>
      <c r="J44" s="100"/>
      <c r="K44" s="100"/>
      <c r="L44" s="100"/>
      <c r="M44" s="100"/>
      <c r="N44" s="100"/>
      <c r="O44" s="100"/>
      <c r="P44" s="100"/>
    </row>
    <row r="45" spans="4:16" ht="12">
      <c r="D45" s="100"/>
      <c r="E45" s="100"/>
      <c r="F45" s="100"/>
      <c r="G45" s="100"/>
      <c r="H45" s="100"/>
      <c r="I45" s="100"/>
      <c r="J45" s="100"/>
      <c r="K45" s="100"/>
      <c r="L45" s="100"/>
      <c r="M45" s="100"/>
      <c r="N45" s="100"/>
      <c r="O45" s="100"/>
      <c r="P45" s="100"/>
    </row>
    <row r="46" spans="4:13" ht="12">
      <c r="D46" s="100"/>
      <c r="E46" s="100"/>
      <c r="F46" s="100"/>
      <c r="G46" s="100"/>
      <c r="H46" s="100"/>
      <c r="I46" s="100"/>
      <c r="J46" s="100"/>
      <c r="K46" s="100"/>
      <c r="L46" s="100"/>
      <c r="M46" s="100"/>
    </row>
    <row r="47" spans="4:13" ht="12">
      <c r="D47" s="100"/>
      <c r="E47" s="100"/>
      <c r="F47" s="100"/>
      <c r="G47" s="100"/>
      <c r="H47" s="100"/>
      <c r="I47" s="100"/>
      <c r="J47" s="100"/>
      <c r="K47" s="100"/>
      <c r="L47" s="100"/>
      <c r="M47" s="100"/>
    </row>
    <row r="48" spans="4:13" ht="12">
      <c r="D48" s="100"/>
      <c r="E48" s="100"/>
      <c r="F48" s="100"/>
      <c r="G48" s="100"/>
      <c r="H48" s="100"/>
      <c r="I48" s="100"/>
      <c r="J48" s="100"/>
      <c r="K48" s="100"/>
      <c r="L48" s="100"/>
      <c r="M48" s="100"/>
    </row>
    <row r="49" spans="4:11" ht="12">
      <c r="D49" s="100"/>
      <c r="E49" s="100"/>
      <c r="F49" s="100"/>
      <c r="G49" s="100"/>
      <c r="H49" s="100"/>
      <c r="I49" s="100"/>
      <c r="J49" s="100"/>
      <c r="K49" s="100"/>
    </row>
    <row r="50" spans="4:11" ht="12">
      <c r="D50" s="100"/>
      <c r="E50" s="100"/>
      <c r="F50" s="100"/>
      <c r="G50" s="100"/>
      <c r="H50" s="100"/>
      <c r="I50" s="100"/>
      <c r="J50" s="100"/>
      <c r="K50" s="100"/>
    </row>
    <row r="51" spans="4:11" ht="12">
      <c r="D51" s="100"/>
      <c r="E51" s="100"/>
      <c r="F51" s="100"/>
      <c r="G51" s="100"/>
      <c r="H51" s="100"/>
      <c r="I51" s="100"/>
      <c r="J51" s="100"/>
      <c r="K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sheetData>
  <sheetProtection/>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5">
    <cfRule type="cellIs" priority="26" dxfId="72" operator="equal" stopIfTrue="1">
      <formula>"División"</formula>
    </cfRule>
  </conditionalFormatting>
  <conditionalFormatting sqref="B17">
    <cfRule type="cellIs" priority="11" dxfId="72"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B27" sqref="B27"/>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13" t="s">
        <v>300</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40" t="s">
        <v>301</v>
      </c>
      <c r="C4" s="241"/>
      <c r="D4" s="241"/>
      <c r="E4" s="241"/>
      <c r="F4" s="241"/>
      <c r="G4" s="241"/>
      <c r="H4" s="241"/>
      <c r="I4" s="241"/>
      <c r="J4" s="241"/>
      <c r="K4" s="241"/>
      <c r="L4" s="241"/>
      <c r="M4" s="241"/>
      <c r="N4" s="241"/>
      <c r="O4" s="241"/>
      <c r="P4" s="241"/>
      <c r="Q4" s="241"/>
      <c r="R4" s="241"/>
      <c r="S4" s="241"/>
      <c r="T4" s="241"/>
      <c r="U4" s="241"/>
      <c r="V4" s="241"/>
      <c r="W4" s="241"/>
      <c r="X4" s="241"/>
      <c r="Y4" s="241"/>
      <c r="Z4" s="242"/>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9" t="s">
        <v>302</v>
      </c>
      <c r="C7" s="320"/>
      <c r="D7" s="320"/>
      <c r="E7" s="320"/>
      <c r="F7" s="320"/>
      <c r="G7" s="320"/>
      <c r="H7" s="320"/>
      <c r="I7" s="320"/>
      <c r="J7" s="320"/>
      <c r="K7" s="320"/>
      <c r="L7" s="320"/>
      <c r="M7" s="320"/>
      <c r="N7" s="320"/>
      <c r="O7" s="320"/>
      <c r="P7" s="320"/>
      <c r="Q7" s="320"/>
      <c r="R7" s="320"/>
      <c r="S7" s="320"/>
      <c r="T7" s="320"/>
      <c r="U7" s="320"/>
      <c r="V7" s="320"/>
      <c r="W7" s="320"/>
      <c r="X7" s="320"/>
      <c r="Y7" s="320"/>
      <c r="Z7" s="321"/>
    </row>
    <row r="8" spans="2:26" ht="15.75" customHeight="1" thickBot="1">
      <c r="B8" s="322" t="s">
        <v>336</v>
      </c>
      <c r="C8" s="323"/>
      <c r="D8" s="323"/>
      <c r="E8" s="323"/>
      <c r="F8" s="323"/>
      <c r="G8" s="323"/>
      <c r="H8" s="323"/>
      <c r="I8" s="323"/>
      <c r="J8" s="323"/>
      <c r="K8" s="323"/>
      <c r="L8" s="323"/>
      <c r="M8" s="323"/>
      <c r="N8" s="323"/>
      <c r="O8" s="323"/>
      <c r="P8" s="323"/>
      <c r="Q8" s="323"/>
      <c r="R8" s="323"/>
      <c r="S8" s="323"/>
      <c r="T8" s="323"/>
      <c r="U8" s="323"/>
      <c r="V8" s="323"/>
      <c r="W8" s="323"/>
      <c r="X8" s="323"/>
      <c r="Y8" s="323"/>
      <c r="Z8" s="324"/>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3" t="s">
        <v>303</v>
      </c>
      <c r="C11" s="166"/>
      <c r="D11" s="327" t="s">
        <v>304</v>
      </c>
      <c r="E11" s="328"/>
      <c r="F11" s="328"/>
      <c r="G11" s="329"/>
      <c r="H11" s="166"/>
      <c r="I11" s="327" t="s">
        <v>112</v>
      </c>
      <c r="J11" s="328"/>
      <c r="K11" s="328"/>
      <c r="L11" s="328"/>
      <c r="M11" s="328"/>
      <c r="N11" s="329"/>
      <c r="O11" s="327" t="s">
        <v>220</v>
      </c>
      <c r="P11" s="328"/>
      <c r="Q11" s="328"/>
      <c r="R11" s="328"/>
      <c r="S11" s="328"/>
      <c r="T11" s="329"/>
      <c r="U11" s="327" t="s">
        <v>305</v>
      </c>
      <c r="V11" s="328"/>
      <c r="W11" s="328"/>
      <c r="X11" s="328"/>
      <c r="Y11" s="328"/>
      <c r="Z11" s="329"/>
    </row>
    <row r="12" spans="2:26" ht="13.5" customHeight="1" thickBot="1">
      <c r="B12" s="325"/>
      <c r="C12" s="167"/>
      <c r="D12" s="330"/>
      <c r="E12" s="331"/>
      <c r="F12" s="331"/>
      <c r="G12" s="332"/>
      <c r="H12" s="167"/>
      <c r="I12" s="330"/>
      <c r="J12" s="331"/>
      <c r="K12" s="331"/>
      <c r="L12" s="331"/>
      <c r="M12" s="331"/>
      <c r="N12" s="332"/>
      <c r="O12" s="330"/>
      <c r="P12" s="331"/>
      <c r="Q12" s="331"/>
      <c r="R12" s="331"/>
      <c r="S12" s="331"/>
      <c r="T12" s="332"/>
      <c r="U12" s="330"/>
      <c r="V12" s="331"/>
      <c r="W12" s="331"/>
      <c r="X12" s="331"/>
      <c r="Y12" s="331"/>
      <c r="Z12" s="332"/>
    </row>
    <row r="13" spans="2:26" ht="45" customHeight="1" thickBot="1">
      <c r="B13" s="325"/>
      <c r="C13" s="168"/>
      <c r="D13" s="289" t="s">
        <v>306</v>
      </c>
      <c r="E13" s="289" t="s">
        <v>307</v>
      </c>
      <c r="F13" s="317" t="s">
        <v>308</v>
      </c>
      <c r="G13" s="318" t="s">
        <v>309</v>
      </c>
      <c r="H13" s="168"/>
      <c r="I13" s="289" t="s">
        <v>310</v>
      </c>
      <c r="J13" s="289" t="s">
        <v>311</v>
      </c>
      <c r="K13" s="317" t="s">
        <v>307</v>
      </c>
      <c r="L13" s="318"/>
      <c r="M13" s="317" t="s">
        <v>308</v>
      </c>
      <c r="N13" s="318" t="s">
        <v>309</v>
      </c>
      <c r="O13" s="289" t="s">
        <v>310</v>
      </c>
      <c r="P13" s="289" t="s">
        <v>311</v>
      </c>
      <c r="Q13" s="317" t="s">
        <v>307</v>
      </c>
      <c r="R13" s="318"/>
      <c r="S13" s="317" t="s">
        <v>308</v>
      </c>
      <c r="T13" s="318" t="s">
        <v>309</v>
      </c>
      <c r="U13" s="289" t="s">
        <v>310</v>
      </c>
      <c r="V13" s="289" t="s">
        <v>311</v>
      </c>
      <c r="W13" s="317" t="s">
        <v>307</v>
      </c>
      <c r="X13" s="318"/>
      <c r="Y13" s="317" t="s">
        <v>308</v>
      </c>
      <c r="Z13" s="318" t="s">
        <v>309</v>
      </c>
    </row>
    <row r="14" spans="2:26" ht="41.25" customHeight="1" thickBot="1">
      <c r="B14" s="326"/>
      <c r="C14" s="168"/>
      <c r="D14" s="291"/>
      <c r="E14" s="291"/>
      <c r="F14" s="169" t="s">
        <v>62</v>
      </c>
      <c r="G14" s="169" t="s">
        <v>312</v>
      </c>
      <c r="H14" s="168"/>
      <c r="I14" s="291"/>
      <c r="J14" s="291"/>
      <c r="K14" s="169" t="s">
        <v>313</v>
      </c>
      <c r="L14" s="170" t="s">
        <v>314</v>
      </c>
      <c r="M14" s="169" t="s">
        <v>62</v>
      </c>
      <c r="N14" s="169" t="s">
        <v>312</v>
      </c>
      <c r="O14" s="291"/>
      <c r="P14" s="291"/>
      <c r="Q14" s="169" t="s">
        <v>315</v>
      </c>
      <c r="R14" s="170" t="s">
        <v>314</v>
      </c>
      <c r="S14" s="169" t="s">
        <v>62</v>
      </c>
      <c r="T14" s="169" t="s">
        <v>312</v>
      </c>
      <c r="U14" s="291"/>
      <c r="V14" s="291"/>
      <c r="W14" s="170" t="s">
        <v>316</v>
      </c>
      <c r="X14" s="170" t="s">
        <v>314</v>
      </c>
      <c r="Y14" s="169" t="s">
        <v>62</v>
      </c>
      <c r="Z14" s="169" t="s">
        <v>312</v>
      </c>
    </row>
    <row r="15" spans="2:26" s="53" customFormat="1" ht="12">
      <c r="B15" s="64" t="s">
        <v>317</v>
      </c>
      <c r="C15" s="171"/>
      <c r="D15" s="172">
        <v>9.9366671555405</v>
      </c>
      <c r="E15" s="172">
        <v>3.086082736140004</v>
      </c>
      <c r="F15" s="172">
        <v>2.202136178889736</v>
      </c>
      <c r="G15" s="172">
        <v>1.955841289640809</v>
      </c>
      <c r="H15" s="173"/>
      <c r="I15" s="172">
        <v>4.604847342868339</v>
      </c>
      <c r="J15" s="172">
        <v>4.697067658254498</v>
      </c>
      <c r="K15" s="172">
        <v>0.2638023480270491</v>
      </c>
      <c r="L15" s="172">
        <v>0.1449553941062076</v>
      </c>
      <c r="M15" s="172">
        <v>2.01329551954009</v>
      </c>
      <c r="N15" s="172">
        <v>2.0064408622328864</v>
      </c>
      <c r="O15" s="172">
        <v>11.277127028250773</v>
      </c>
      <c r="P15" s="172">
        <v>84.70973083852871</v>
      </c>
      <c r="Q15" s="172">
        <v>17.109301864157906</v>
      </c>
      <c r="R15" s="172">
        <v>2.6142123792384995</v>
      </c>
      <c r="S15" s="172">
        <v>6.2873191966311195</v>
      </c>
      <c r="T15" s="172">
        <v>5.25738302338993</v>
      </c>
      <c r="U15" s="172">
        <v>1.5816786670730303</v>
      </c>
      <c r="V15" s="172">
        <v>10.593201503216793</v>
      </c>
      <c r="W15" s="172">
        <v>1.1417050647183444</v>
      </c>
      <c r="X15" s="172">
        <v>0.32691496279529686</v>
      </c>
      <c r="Y15" s="172">
        <v>0.4641798493873233</v>
      </c>
      <c r="Z15" s="172">
        <v>0.4512739616132748</v>
      </c>
    </row>
    <row r="16" spans="2:26" s="53" customFormat="1" ht="12">
      <c r="B16" s="174" t="s">
        <v>318</v>
      </c>
      <c r="C16" s="171"/>
      <c r="D16" s="175">
        <v>6.484813027387435</v>
      </c>
      <c r="E16" s="176">
        <v>2.7962155439318073</v>
      </c>
      <c r="F16" s="176">
        <v>1.9598549510729635</v>
      </c>
      <c r="G16" s="176">
        <v>1.8296876105786355</v>
      </c>
      <c r="H16" s="177"/>
      <c r="I16" s="176">
        <v>4.586839081324453</v>
      </c>
      <c r="J16" s="176">
        <v>11.103719293256658</v>
      </c>
      <c r="K16" s="176">
        <v>0.5414649135346699</v>
      </c>
      <c r="L16" s="176">
        <v>0.3104839248325976</v>
      </c>
      <c r="M16" s="176">
        <v>1.9728340681892615</v>
      </c>
      <c r="N16" s="176">
        <v>1.958603092464695</v>
      </c>
      <c r="O16" s="176">
        <v>7.108188466238238</v>
      </c>
      <c r="P16" s="176">
        <v>82.69273768763233</v>
      </c>
      <c r="Q16" s="176">
        <v>15.868542909259508</v>
      </c>
      <c r="R16" s="176">
        <v>2.312267184924331</v>
      </c>
      <c r="S16" s="176">
        <v>4.709329134324252</v>
      </c>
      <c r="T16" s="176">
        <v>4.256865768562051</v>
      </c>
      <c r="U16" s="176">
        <v>1.5724505872586263</v>
      </c>
      <c r="V16" s="176">
        <v>6.203543019111007</v>
      </c>
      <c r="W16" s="176">
        <v>0.6388843232660139</v>
      </c>
      <c r="X16" s="176">
        <v>0.1734644341748785</v>
      </c>
      <c r="Y16" s="176">
        <v>0.51794857753267</v>
      </c>
      <c r="Z16" s="176">
        <v>0.5111682108039158</v>
      </c>
    </row>
    <row r="17" spans="2:26" s="53" customFormat="1" ht="12">
      <c r="B17" s="64" t="s">
        <v>319</v>
      </c>
      <c r="C17" s="171"/>
      <c r="D17" s="172">
        <v>12.374520616539689</v>
      </c>
      <c r="E17" s="172">
        <v>2.3279741438652133</v>
      </c>
      <c r="F17" s="172">
        <v>2.908684719427437</v>
      </c>
      <c r="G17" s="172">
        <v>2.6830702609845805</v>
      </c>
      <c r="H17" s="178"/>
      <c r="I17" s="172">
        <v>13.039621333633741</v>
      </c>
      <c r="J17" s="172">
        <v>2.6896217120910326</v>
      </c>
      <c r="K17" s="172">
        <v>0.12353638672626048</v>
      </c>
      <c r="L17" s="172">
        <v>0.0626136980252641</v>
      </c>
      <c r="M17" s="172">
        <v>3.2517758691491214</v>
      </c>
      <c r="N17" s="172">
        <v>3.239669362583176</v>
      </c>
      <c r="O17" s="172">
        <v>23.373612748907473</v>
      </c>
      <c r="P17" s="172">
        <v>47.804558198351664</v>
      </c>
      <c r="Q17" s="172">
        <v>6.899607378669005</v>
      </c>
      <c r="R17" s="172">
        <v>1.1128777544466248</v>
      </c>
      <c r="S17" s="172">
        <v>6.2840203527627825</v>
      </c>
      <c r="T17" s="172">
        <v>5.0175221729487705</v>
      </c>
      <c r="U17" s="172">
        <v>1.7172765117900384</v>
      </c>
      <c r="V17" s="172">
        <v>49.505820089557304</v>
      </c>
      <c r="W17" s="172">
        <v>3.580950952086217</v>
      </c>
      <c r="X17" s="172">
        <v>1.1524826913933244</v>
      </c>
      <c r="Y17" s="172">
        <v>0.7654428276388724</v>
      </c>
      <c r="Z17" s="172">
        <v>0.7300922431729847</v>
      </c>
    </row>
    <row r="18" spans="2:26" s="53" customFormat="1" ht="12">
      <c r="B18" s="174" t="s">
        <v>320</v>
      </c>
      <c r="C18" s="171"/>
      <c r="D18" s="175">
        <v>7.080552506000391</v>
      </c>
      <c r="E18" s="176">
        <v>1.0860860628342996</v>
      </c>
      <c r="F18" s="176">
        <v>2.17521842529813</v>
      </c>
      <c r="G18" s="176">
        <v>2.121357297307773</v>
      </c>
      <c r="H18" s="178"/>
      <c r="I18" s="176" t="s">
        <v>339</v>
      </c>
      <c r="J18" s="176">
        <v>0</v>
      </c>
      <c r="K18" s="176">
        <v>0</v>
      </c>
      <c r="L18" s="176">
        <v>0</v>
      </c>
      <c r="M18" s="176">
        <v>2.298630032001102</v>
      </c>
      <c r="N18" s="176">
        <v>2.298630032001102</v>
      </c>
      <c r="O18" s="176">
        <v>7.080552506000391</v>
      </c>
      <c r="P18" s="176">
        <v>100</v>
      </c>
      <c r="Q18" s="176">
        <v>11.67901869888936</v>
      </c>
      <c r="R18" s="176">
        <v>1.0860860628342996</v>
      </c>
      <c r="S18" s="176">
        <v>5.483561561685266</v>
      </c>
      <c r="T18" s="176">
        <v>5.272385385584755</v>
      </c>
      <c r="U18" s="176" t="s">
        <v>339</v>
      </c>
      <c r="V18" s="176">
        <v>0</v>
      </c>
      <c r="W18" s="176">
        <v>0</v>
      </c>
      <c r="X18" s="176">
        <v>0</v>
      </c>
      <c r="Y18" s="176">
        <v>0.5332574169110482</v>
      </c>
      <c r="Z18" s="176">
        <v>0.5332574169110482</v>
      </c>
    </row>
    <row r="19" spans="2:26" s="53" customFormat="1" ht="12.75"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2.75" thickBot="1">
      <c r="B20" s="181" t="s">
        <v>321</v>
      </c>
      <c r="C20" s="182"/>
      <c r="D20" s="183">
        <v>9.614139192058252</v>
      </c>
      <c r="E20" s="183">
        <v>2.186757613608496</v>
      </c>
      <c r="F20" s="183">
        <v>2.338683812522832</v>
      </c>
      <c r="G20" s="183">
        <v>2.1760304022532897</v>
      </c>
      <c r="H20" s="184"/>
      <c r="I20" s="185">
        <v>5.9046250695308835</v>
      </c>
      <c r="J20" s="183">
        <v>5.272352103294875</v>
      </c>
      <c r="K20" s="183">
        <v>0.2053626393820068</v>
      </c>
      <c r="L20" s="183">
        <v>0.11529356103504836</v>
      </c>
      <c r="M20" s="183">
        <v>2.3999628368947334</v>
      </c>
      <c r="N20" s="183">
        <v>2.392750759119093</v>
      </c>
      <c r="O20" s="183">
        <v>12.072674119944844</v>
      </c>
      <c r="P20" s="183">
        <v>74.19941486448995</v>
      </c>
      <c r="Q20" s="183">
        <v>11.775951223234147</v>
      </c>
      <c r="R20" s="183">
        <v>1.6225613538021884</v>
      </c>
      <c r="S20" s="183">
        <v>5.853647819702936</v>
      </c>
      <c r="T20" s="183">
        <v>5.023545921376256</v>
      </c>
      <c r="U20" s="183">
        <v>1.6804807894376845</v>
      </c>
      <c r="V20" s="183">
        <v>20.52823303221517</v>
      </c>
      <c r="W20" s="183">
        <v>1.53672267539148</v>
      </c>
      <c r="X20" s="183">
        <v>0.44890269877125943</v>
      </c>
      <c r="Y20" s="183">
        <v>0.6283897495107783</v>
      </c>
      <c r="Z20" s="183">
        <v>0.6119696972683388</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322</v>
      </c>
      <c r="C22" s="190"/>
      <c r="D22" s="191"/>
      <c r="E22" s="183">
        <v>1.4861752762305</v>
      </c>
      <c r="F22" s="183">
        <v>2.356920626021604</v>
      </c>
      <c r="G22" s="183">
        <v>2.2474385422908494</v>
      </c>
      <c r="H22" s="192"/>
      <c r="I22" s="191"/>
      <c r="J22" s="193"/>
      <c r="K22" s="183">
        <v>0.13838004823106137</v>
      </c>
      <c r="L22" s="183">
        <v>0.0783563934349872</v>
      </c>
      <c r="M22" s="183">
        <v>2.3392764493305784</v>
      </c>
      <c r="N22" s="183">
        <v>2.3343358814300963</v>
      </c>
      <c r="O22" s="193"/>
      <c r="P22" s="193"/>
      <c r="Q22" s="183">
        <v>8.65798699354182</v>
      </c>
      <c r="R22" s="183">
        <v>1.1027333588237482</v>
      </c>
      <c r="S22" s="183">
        <v>6.097791357615959</v>
      </c>
      <c r="T22" s="183">
        <v>5.531453310735788</v>
      </c>
      <c r="U22" s="193"/>
      <c r="V22" s="193"/>
      <c r="W22" s="183">
        <v>1.0210566201064288</v>
      </c>
      <c r="X22" s="183">
        <v>0.3050855239717645</v>
      </c>
      <c r="Y22" s="183">
        <v>0.8509448425384236</v>
      </c>
      <c r="Z22" s="183">
        <v>0.8423874348588242</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132" t="s">
        <v>89</v>
      </c>
      <c r="C24" s="72"/>
      <c r="D24" s="194"/>
      <c r="E24" s="72"/>
      <c r="F24" s="72"/>
      <c r="G24" s="72"/>
      <c r="H24" s="195"/>
      <c r="AD24" s="53"/>
    </row>
    <row r="25" spans="2:30" s="196" customFormat="1" ht="14.25" customHeight="1">
      <c r="B25" s="132" t="s">
        <v>323</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132" t="s">
        <v>387</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132" t="s">
        <v>324</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132" t="s">
        <v>325</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132" t="s">
        <v>326</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132" t="s">
        <v>327</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132" t="s">
        <v>328</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132" t="s">
        <v>329</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B35" sqref="B35"/>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13" t="s">
        <v>330</v>
      </c>
      <c r="C2" s="213"/>
      <c r="D2" s="213"/>
      <c r="E2" s="213"/>
      <c r="F2" s="213"/>
      <c r="G2" s="213"/>
      <c r="H2" s="213"/>
      <c r="I2" s="213"/>
      <c r="J2" s="213"/>
      <c r="K2" s="213"/>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3" t="s">
        <v>301</v>
      </c>
      <c r="C4" s="334"/>
      <c r="D4" s="334"/>
      <c r="E4" s="334"/>
      <c r="F4" s="334"/>
      <c r="G4" s="334"/>
      <c r="H4" s="334"/>
      <c r="I4" s="334"/>
      <c r="J4" s="334"/>
      <c r="K4" s="335"/>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4" t="s">
        <v>341</v>
      </c>
      <c r="C6" s="215"/>
      <c r="D6" s="215"/>
      <c r="E6" s="215"/>
      <c r="F6" s="215"/>
      <c r="G6" s="215"/>
      <c r="H6" s="215"/>
      <c r="I6" s="215"/>
      <c r="J6" s="215"/>
      <c r="K6" s="260"/>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61" t="s">
        <v>117</v>
      </c>
      <c r="E9" s="262"/>
      <c r="F9" s="261" t="s">
        <v>119</v>
      </c>
      <c r="G9" s="262"/>
      <c r="H9" s="261" t="s">
        <v>119</v>
      </c>
      <c r="I9" s="262"/>
      <c r="J9" s="258" t="s">
        <v>120</v>
      </c>
      <c r="K9" s="259"/>
      <c r="L9" s="84"/>
      <c r="M9" s="101"/>
      <c r="N9" s="84"/>
      <c r="O9" s="84"/>
      <c r="P9" s="84"/>
      <c r="Q9" s="84"/>
    </row>
    <row r="10" spans="2:17" s="53" customFormat="1" ht="15.75" thickBot="1">
      <c r="B10" s="94"/>
      <c r="C10" s="103"/>
      <c r="D10" s="252" t="s">
        <v>139</v>
      </c>
      <c r="E10" s="253"/>
      <c r="F10" s="238" t="s">
        <v>206</v>
      </c>
      <c r="G10" s="239"/>
      <c r="H10" s="238" t="s">
        <v>207</v>
      </c>
      <c r="I10" s="239"/>
      <c r="J10" s="256" t="s">
        <v>208</v>
      </c>
      <c r="K10" s="257"/>
      <c r="L10" s="84"/>
      <c r="M10" s="101"/>
      <c r="N10" s="84"/>
      <c r="O10" s="84"/>
      <c r="P10" s="84"/>
      <c r="Q10" s="84"/>
    </row>
    <row r="11" spans="2:17" s="53" customFormat="1" ht="12.75" customHeight="1">
      <c r="B11" s="94" t="s">
        <v>51</v>
      </c>
      <c r="C11" s="103"/>
      <c r="D11" s="263" t="s">
        <v>151</v>
      </c>
      <c r="E11" s="289" t="s">
        <v>331</v>
      </c>
      <c r="F11" s="263" t="s">
        <v>151</v>
      </c>
      <c r="G11" s="289" t="s">
        <v>331</v>
      </c>
      <c r="H11" s="263" t="s">
        <v>151</v>
      </c>
      <c r="I11" s="289" t="s">
        <v>331</v>
      </c>
      <c r="J11" s="263" t="s">
        <v>151</v>
      </c>
      <c r="K11" s="289" t="s">
        <v>331</v>
      </c>
      <c r="L11" s="84"/>
      <c r="M11" s="101"/>
      <c r="N11" s="84"/>
      <c r="O11" s="84"/>
      <c r="P11" s="84"/>
      <c r="Q11" s="84"/>
    </row>
    <row r="12" spans="2:17" s="53" customFormat="1" ht="12.75" customHeight="1">
      <c r="B12" s="94"/>
      <c r="C12" s="103"/>
      <c r="D12" s="264"/>
      <c r="E12" s="290"/>
      <c r="F12" s="264"/>
      <c r="G12" s="290"/>
      <c r="H12" s="264"/>
      <c r="I12" s="290"/>
      <c r="J12" s="264"/>
      <c r="K12" s="290"/>
      <c r="L12" s="84"/>
      <c r="M12" s="101"/>
      <c r="N12" s="84"/>
      <c r="O12" s="84"/>
      <c r="P12" s="84"/>
      <c r="Q12" s="84"/>
    </row>
    <row r="13" spans="2:17" s="53" customFormat="1" ht="15">
      <c r="B13" s="94"/>
      <c r="C13" s="103"/>
      <c r="D13" s="264"/>
      <c r="E13" s="290"/>
      <c r="F13" s="264"/>
      <c r="G13" s="290"/>
      <c r="H13" s="264"/>
      <c r="I13" s="290"/>
      <c r="J13" s="264"/>
      <c r="K13" s="290"/>
      <c r="L13" s="84"/>
      <c r="M13" s="101"/>
      <c r="N13" s="84"/>
      <c r="O13" s="84"/>
      <c r="P13" s="84"/>
      <c r="Q13" s="84"/>
    </row>
    <row r="14" spans="2:17" s="53" customFormat="1" ht="15.75" thickBot="1">
      <c r="B14" s="107" t="s">
        <v>115</v>
      </c>
      <c r="C14" s="103"/>
      <c r="D14" s="237"/>
      <c r="E14" s="291"/>
      <c r="F14" s="237"/>
      <c r="G14" s="291"/>
      <c r="H14" s="237"/>
      <c r="I14" s="291"/>
      <c r="J14" s="237"/>
      <c r="K14" s="291"/>
      <c r="L14" s="84"/>
      <c r="M14" s="101"/>
      <c r="N14" s="84"/>
      <c r="O14" s="84"/>
      <c r="P14" s="84"/>
      <c r="Q14" s="84"/>
    </row>
    <row r="15" spans="2:22" ht="15">
      <c r="B15" s="64" t="s">
        <v>317</v>
      </c>
      <c r="D15" s="172">
        <v>2.1292766005492036</v>
      </c>
      <c r="E15" s="172">
        <v>99.79534970256543</v>
      </c>
      <c r="F15" s="172" t="s">
        <v>339</v>
      </c>
      <c r="G15" s="172">
        <v>0</v>
      </c>
      <c r="H15" s="172" t="s">
        <v>339</v>
      </c>
      <c r="I15" s="172">
        <v>0</v>
      </c>
      <c r="J15" s="172">
        <v>1.8860809531725637</v>
      </c>
      <c r="K15" s="172">
        <v>0.20465029743456878</v>
      </c>
      <c r="L15" s="88"/>
      <c r="M15" s="101"/>
      <c r="N15" s="84"/>
      <c r="O15" s="84"/>
      <c r="P15" s="84"/>
      <c r="Q15" s="84"/>
      <c r="R15" s="53"/>
      <c r="S15" s="53"/>
      <c r="T15" s="53"/>
      <c r="U15" s="53"/>
      <c r="V15" s="53"/>
    </row>
    <row r="16" spans="2:22" ht="15">
      <c r="B16" s="174" t="s">
        <v>318</v>
      </c>
      <c r="D16" s="176">
        <v>3.1888901140382857</v>
      </c>
      <c r="E16" s="176">
        <v>88.07878587707906</v>
      </c>
      <c r="F16" s="176" t="s">
        <v>339</v>
      </c>
      <c r="G16" s="176">
        <v>0</v>
      </c>
      <c r="H16" s="176" t="s">
        <v>339</v>
      </c>
      <c r="I16" s="176">
        <v>0</v>
      </c>
      <c r="J16" s="176">
        <v>1.546363389281792</v>
      </c>
      <c r="K16" s="176">
        <v>11.921214122920937</v>
      </c>
      <c r="L16" s="88"/>
      <c r="M16" s="101"/>
      <c r="N16" s="84"/>
      <c r="O16" s="84"/>
      <c r="P16" s="84"/>
      <c r="Q16" s="84"/>
      <c r="R16" s="53"/>
      <c r="S16" s="53"/>
      <c r="T16" s="53"/>
      <c r="U16" s="53"/>
      <c r="V16" s="53"/>
    </row>
    <row r="17" spans="2:22" ht="15">
      <c r="B17" s="64" t="s">
        <v>319</v>
      </c>
      <c r="D17" s="172">
        <v>2.690902617830503</v>
      </c>
      <c r="E17" s="172">
        <v>100</v>
      </c>
      <c r="F17" s="172" t="s">
        <v>339</v>
      </c>
      <c r="G17" s="172">
        <v>0</v>
      </c>
      <c r="H17" s="172" t="s">
        <v>339</v>
      </c>
      <c r="I17" s="172">
        <v>0</v>
      </c>
      <c r="J17" s="172" t="s">
        <v>339</v>
      </c>
      <c r="K17" s="172">
        <v>0</v>
      </c>
      <c r="L17" s="88"/>
      <c r="M17" s="101"/>
      <c r="N17" s="84"/>
      <c r="O17" s="84"/>
      <c r="P17" s="84"/>
      <c r="Q17" s="84"/>
      <c r="R17" s="53"/>
      <c r="S17" s="53"/>
      <c r="T17" s="53"/>
      <c r="U17" s="53"/>
      <c r="V17" s="53"/>
    </row>
    <row r="18" spans="2:22" ht="15">
      <c r="B18" s="174" t="s">
        <v>320</v>
      </c>
      <c r="D18" s="176" t="s">
        <v>339</v>
      </c>
      <c r="E18" s="176" t="s">
        <v>339</v>
      </c>
      <c r="F18" s="176" t="s">
        <v>339</v>
      </c>
      <c r="G18" s="176" t="s">
        <v>339</v>
      </c>
      <c r="H18" s="176" t="s">
        <v>339</v>
      </c>
      <c r="I18" s="176" t="s">
        <v>339</v>
      </c>
      <c r="J18" s="176" t="s">
        <v>339</v>
      </c>
      <c r="K18" s="176" t="s">
        <v>339</v>
      </c>
      <c r="L18" s="88"/>
      <c r="M18" s="101"/>
      <c r="N18" s="84"/>
      <c r="O18" s="84"/>
      <c r="P18" s="84"/>
      <c r="Q18" s="84"/>
      <c r="R18" s="53"/>
      <c r="S18" s="53"/>
      <c r="T18" s="53"/>
      <c r="U18" s="53"/>
      <c r="V18" s="53"/>
    </row>
    <row r="19" spans="2:22" ht="15.75" thickBot="1">
      <c r="B19" s="179"/>
      <c r="D19" s="172"/>
      <c r="E19" s="172"/>
      <c r="F19" s="172"/>
      <c r="G19" s="172"/>
      <c r="H19" s="172"/>
      <c r="I19" s="172"/>
      <c r="J19" s="172"/>
      <c r="K19" s="172"/>
      <c r="L19" s="88"/>
      <c r="M19" s="101"/>
      <c r="N19" s="84"/>
      <c r="O19" s="84"/>
      <c r="P19" s="84"/>
      <c r="Q19" s="84"/>
      <c r="R19" s="53"/>
      <c r="S19" s="53"/>
      <c r="T19" s="53"/>
      <c r="U19" s="53"/>
      <c r="V19" s="53"/>
    </row>
    <row r="20" spans="2:22" ht="15.75" thickBot="1">
      <c r="B20" s="68" t="s">
        <v>332</v>
      </c>
      <c r="C20" s="110"/>
      <c r="D20" s="70">
        <v>2.7350677568977133</v>
      </c>
      <c r="E20" s="70">
        <v>93.53632494532948</v>
      </c>
      <c r="F20" s="70" t="s">
        <v>339</v>
      </c>
      <c r="G20" s="70">
        <v>0</v>
      </c>
      <c r="H20" s="70" t="s">
        <v>339</v>
      </c>
      <c r="I20" s="70">
        <v>0</v>
      </c>
      <c r="J20" s="70">
        <v>1.5500845787686857</v>
      </c>
      <c r="K20" s="70">
        <v>6.463675054670515</v>
      </c>
      <c r="L20" s="89"/>
      <c r="M20" s="101"/>
      <c r="N20" s="84"/>
      <c r="O20" s="84"/>
      <c r="P20" s="84"/>
      <c r="Q20" s="84"/>
      <c r="R20" s="53"/>
      <c r="S20" s="53"/>
      <c r="T20" s="53"/>
      <c r="U20" s="53"/>
      <c r="V20" s="53"/>
    </row>
    <row r="21" spans="2:18" ht="15">
      <c r="B21" s="72"/>
      <c r="M21" s="101"/>
      <c r="N21" s="84"/>
      <c r="O21" s="84"/>
      <c r="P21" s="84"/>
      <c r="Q21" s="84"/>
      <c r="R21" s="53"/>
    </row>
    <row r="22" spans="2:13" ht="15">
      <c r="B22" s="132" t="s">
        <v>89</v>
      </c>
      <c r="M22" s="101"/>
    </row>
    <row r="23" spans="2:13" ht="15">
      <c r="B23" s="132" t="s">
        <v>388</v>
      </c>
      <c r="M23" s="101"/>
    </row>
    <row r="24" ht="12.75">
      <c r="B24" s="132" t="s">
        <v>324</v>
      </c>
    </row>
    <row r="25" ht="12.75">
      <c r="B25" s="132" t="s">
        <v>325</v>
      </c>
    </row>
    <row r="26" ht="12.75">
      <c r="B26" s="132" t="s">
        <v>326</v>
      </c>
    </row>
    <row r="27" ht="12.75">
      <c r="B27" s="132" t="s">
        <v>333</v>
      </c>
    </row>
    <row r="28" ht="12">
      <c r="B28" s="72"/>
    </row>
    <row r="29" ht="12">
      <c r="B29" s="72"/>
    </row>
    <row r="30" ht="12">
      <c r="B30" s="72"/>
    </row>
    <row r="31" ht="15">
      <c r="B31" s="196"/>
    </row>
    <row r="32" ht="13.5">
      <c r="B32" s="74" t="s">
        <v>42</v>
      </c>
    </row>
  </sheetData>
  <sheetProtection/>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priority="5"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B24" sqref="B24"/>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13" t="s">
        <v>334</v>
      </c>
      <c r="C2" s="213"/>
      <c r="D2" s="213"/>
      <c r="E2" s="213"/>
      <c r="F2" s="213"/>
      <c r="G2" s="213"/>
      <c r="H2" s="213"/>
      <c r="I2" s="213"/>
      <c r="J2" s="213"/>
      <c r="K2" s="213"/>
      <c r="L2" s="213"/>
      <c r="M2" s="213"/>
      <c r="N2" s="213"/>
      <c r="O2" s="213"/>
      <c r="P2" s="213"/>
      <c r="Q2" s="213"/>
      <c r="R2" s="213"/>
      <c r="S2" s="213"/>
      <c r="T2" s="213"/>
      <c r="U2" s="213"/>
      <c r="V2" s="213"/>
      <c r="W2" s="213"/>
    </row>
    <row r="3" spans="2:11" ht="12.75" thickBot="1">
      <c r="B3" s="76"/>
      <c r="C3" s="76"/>
      <c r="D3" s="78"/>
      <c r="E3" s="78"/>
      <c r="F3" s="78"/>
      <c r="G3" s="78"/>
      <c r="H3" s="78"/>
      <c r="I3" s="78"/>
      <c r="J3" s="78"/>
      <c r="K3" s="76"/>
    </row>
    <row r="4" spans="2:23" ht="15.75" thickBot="1">
      <c r="B4" s="240" t="s">
        <v>301</v>
      </c>
      <c r="C4" s="241"/>
      <c r="D4" s="241"/>
      <c r="E4" s="241"/>
      <c r="F4" s="241"/>
      <c r="G4" s="241"/>
      <c r="H4" s="241"/>
      <c r="I4" s="241"/>
      <c r="J4" s="241"/>
      <c r="K4" s="241"/>
      <c r="L4" s="241"/>
      <c r="M4" s="241"/>
      <c r="N4" s="241"/>
      <c r="O4" s="241"/>
      <c r="P4" s="241"/>
      <c r="Q4" s="241"/>
      <c r="R4" s="241"/>
      <c r="S4" s="241"/>
      <c r="T4" s="241"/>
      <c r="U4" s="241"/>
      <c r="V4" s="241"/>
      <c r="W4" s="242"/>
    </row>
    <row r="5" spans="2:11" ht="12.75" thickBot="1">
      <c r="B5" s="76"/>
      <c r="C5" s="76"/>
      <c r="D5" s="78"/>
      <c r="E5" s="78"/>
      <c r="F5" s="78"/>
      <c r="G5" s="78"/>
      <c r="H5" s="78"/>
      <c r="I5" s="78"/>
      <c r="J5" s="78"/>
      <c r="K5" s="76"/>
    </row>
    <row r="6" spans="2:23" ht="21.75" customHeight="1" thickBot="1">
      <c r="B6" s="240" t="s">
        <v>340</v>
      </c>
      <c r="C6" s="241"/>
      <c r="D6" s="241"/>
      <c r="E6" s="241"/>
      <c r="F6" s="241"/>
      <c r="G6" s="241"/>
      <c r="H6" s="241"/>
      <c r="I6" s="241"/>
      <c r="J6" s="241"/>
      <c r="K6" s="241"/>
      <c r="L6" s="241"/>
      <c r="M6" s="241"/>
      <c r="N6" s="241"/>
      <c r="O6" s="241"/>
      <c r="P6" s="241"/>
      <c r="Q6" s="241"/>
      <c r="R6" s="241"/>
      <c r="S6" s="241"/>
      <c r="T6" s="241"/>
      <c r="U6" s="241"/>
      <c r="V6" s="241"/>
      <c r="W6" s="242"/>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92" t="s">
        <v>229</v>
      </c>
      <c r="E10" s="293"/>
      <c r="F10" s="293"/>
      <c r="G10" s="293"/>
      <c r="H10" s="293"/>
      <c r="I10" s="293"/>
      <c r="J10" s="293"/>
      <c r="K10" s="294"/>
      <c r="L10" s="292" t="s">
        <v>230</v>
      </c>
      <c r="M10" s="293"/>
      <c r="N10" s="293"/>
      <c r="O10" s="293"/>
      <c r="P10" s="293"/>
      <c r="Q10" s="293"/>
      <c r="R10" s="293"/>
      <c r="S10" s="293"/>
      <c r="T10" s="293"/>
      <c r="U10" s="293"/>
      <c r="V10" s="293"/>
      <c r="W10" s="294"/>
    </row>
    <row r="11" spans="2:23" ht="12.75" thickBot="1">
      <c r="B11" s="94"/>
      <c r="C11" s="103"/>
      <c r="D11" s="256" t="s">
        <v>173</v>
      </c>
      <c r="E11" s="257"/>
      <c r="F11" s="256" t="s">
        <v>231</v>
      </c>
      <c r="G11" s="257"/>
      <c r="H11" s="256" t="s">
        <v>232</v>
      </c>
      <c r="I11" s="257"/>
      <c r="J11" s="256" t="s">
        <v>233</v>
      </c>
      <c r="K11" s="257"/>
      <c r="L11" s="256" t="s">
        <v>173</v>
      </c>
      <c r="M11" s="257"/>
      <c r="N11" s="256" t="s">
        <v>234</v>
      </c>
      <c r="O11" s="257"/>
      <c r="P11" s="256" t="s">
        <v>235</v>
      </c>
      <c r="Q11" s="257"/>
      <c r="R11" s="256" t="s">
        <v>236</v>
      </c>
      <c r="S11" s="257"/>
      <c r="T11" s="256" t="s">
        <v>237</v>
      </c>
      <c r="U11" s="257"/>
      <c r="V11" s="256" t="s">
        <v>233</v>
      </c>
      <c r="W11" s="257"/>
    </row>
    <row r="12" spans="2:23" ht="12.75" customHeight="1">
      <c r="B12" s="94" t="s">
        <v>51</v>
      </c>
      <c r="C12" s="103"/>
      <c r="D12" s="289" t="s">
        <v>151</v>
      </c>
      <c r="E12" s="289" t="s">
        <v>238</v>
      </c>
      <c r="F12" s="289" t="s">
        <v>151</v>
      </c>
      <c r="G12" s="289" t="s">
        <v>238</v>
      </c>
      <c r="H12" s="289" t="s">
        <v>151</v>
      </c>
      <c r="I12" s="289" t="s">
        <v>238</v>
      </c>
      <c r="J12" s="289" t="s">
        <v>151</v>
      </c>
      <c r="K12" s="289" t="s">
        <v>238</v>
      </c>
      <c r="L12" s="289" t="s">
        <v>151</v>
      </c>
      <c r="M12" s="289" t="s">
        <v>238</v>
      </c>
      <c r="N12" s="289" t="s">
        <v>151</v>
      </c>
      <c r="O12" s="289" t="s">
        <v>238</v>
      </c>
      <c r="P12" s="289" t="s">
        <v>151</v>
      </c>
      <c r="Q12" s="289" t="s">
        <v>238</v>
      </c>
      <c r="R12" s="289" t="s">
        <v>151</v>
      </c>
      <c r="S12" s="289" t="s">
        <v>238</v>
      </c>
      <c r="T12" s="289" t="s">
        <v>151</v>
      </c>
      <c r="U12" s="289" t="s">
        <v>238</v>
      </c>
      <c r="V12" s="289" t="s">
        <v>151</v>
      </c>
      <c r="W12" s="289" t="s">
        <v>238</v>
      </c>
    </row>
    <row r="13" spans="2:23" ht="12">
      <c r="B13" s="94"/>
      <c r="C13" s="103"/>
      <c r="D13" s="290"/>
      <c r="E13" s="290"/>
      <c r="F13" s="290"/>
      <c r="G13" s="290"/>
      <c r="H13" s="290"/>
      <c r="I13" s="290"/>
      <c r="J13" s="290"/>
      <c r="K13" s="290"/>
      <c r="L13" s="290"/>
      <c r="M13" s="290"/>
      <c r="N13" s="290"/>
      <c r="O13" s="290"/>
      <c r="P13" s="290"/>
      <c r="Q13" s="290"/>
      <c r="R13" s="290"/>
      <c r="S13" s="290"/>
      <c r="T13" s="290"/>
      <c r="U13" s="290"/>
      <c r="V13" s="290"/>
      <c r="W13" s="290"/>
    </row>
    <row r="14" spans="2:23" ht="12.75" thickBot="1">
      <c r="B14" s="107" t="s">
        <v>115</v>
      </c>
      <c r="C14" s="103"/>
      <c r="D14" s="291"/>
      <c r="E14" s="291"/>
      <c r="F14" s="291"/>
      <c r="G14" s="291"/>
      <c r="H14" s="291"/>
      <c r="I14" s="291"/>
      <c r="J14" s="291"/>
      <c r="K14" s="291"/>
      <c r="L14" s="291"/>
      <c r="M14" s="291"/>
      <c r="N14" s="291"/>
      <c r="O14" s="291"/>
      <c r="P14" s="291"/>
      <c r="Q14" s="291"/>
      <c r="R14" s="291"/>
      <c r="S14" s="291"/>
      <c r="T14" s="291"/>
      <c r="U14" s="291"/>
      <c r="V14" s="291"/>
      <c r="W14" s="291"/>
    </row>
    <row r="15" spans="2:23" ht="12">
      <c r="B15" s="64" t="s">
        <v>317</v>
      </c>
      <c r="C15" s="87"/>
      <c r="D15" s="172">
        <v>11.000103120706157</v>
      </c>
      <c r="E15" s="172">
        <v>10.19582396234393</v>
      </c>
      <c r="F15" s="172">
        <v>11.00553270970195</v>
      </c>
      <c r="G15" s="172">
        <v>10.18350305742768</v>
      </c>
      <c r="H15" s="172">
        <v>6.51242656488042</v>
      </c>
      <c r="I15" s="172">
        <v>0.012320904916251438</v>
      </c>
      <c r="J15" s="172" t="s">
        <v>339</v>
      </c>
      <c r="K15" s="172">
        <v>0</v>
      </c>
      <c r="L15" s="172">
        <v>11.308578650205426</v>
      </c>
      <c r="M15" s="172">
        <v>89.80417603765606</v>
      </c>
      <c r="N15" s="172">
        <v>9.20123958420609</v>
      </c>
      <c r="O15" s="172">
        <v>64.59192592028312</v>
      </c>
      <c r="P15" s="172" t="s">
        <v>339</v>
      </c>
      <c r="Q15" s="172">
        <v>0</v>
      </c>
      <c r="R15" s="172">
        <v>5.521638101612435</v>
      </c>
      <c r="S15" s="172">
        <v>8.441893640601709</v>
      </c>
      <c r="T15" s="172">
        <v>22.286967228490337</v>
      </c>
      <c r="U15" s="172">
        <v>16.749140117113562</v>
      </c>
      <c r="V15" s="172">
        <v>62.74326940059355</v>
      </c>
      <c r="W15" s="172">
        <v>0.021216359657681795</v>
      </c>
    </row>
    <row r="16" spans="2:23" ht="12">
      <c r="B16" s="174" t="s">
        <v>318</v>
      </c>
      <c r="C16" s="87"/>
      <c r="D16" s="176">
        <v>8.575489593945328</v>
      </c>
      <c r="E16" s="176">
        <v>4.729231191115887</v>
      </c>
      <c r="F16" s="176">
        <v>8.598406862507282</v>
      </c>
      <c r="G16" s="176">
        <v>4.698300283597711</v>
      </c>
      <c r="H16" s="176" t="s">
        <v>339</v>
      </c>
      <c r="I16" s="176">
        <v>0</v>
      </c>
      <c r="J16" s="176">
        <v>5.094433976012107</v>
      </c>
      <c r="K16" s="176">
        <v>0.030930907518175944</v>
      </c>
      <c r="L16" s="176">
        <v>7.035351788769706</v>
      </c>
      <c r="M16" s="176">
        <v>95.27076880888411</v>
      </c>
      <c r="N16" s="176">
        <v>7.018928567530241</v>
      </c>
      <c r="O16" s="176">
        <v>33.57514907091747</v>
      </c>
      <c r="P16" s="176">
        <v>9.64887572106722</v>
      </c>
      <c r="Q16" s="176">
        <v>0.08723019182008379</v>
      </c>
      <c r="R16" s="176">
        <v>3.4595865764181286</v>
      </c>
      <c r="S16" s="176">
        <v>50.570086086238184</v>
      </c>
      <c r="T16" s="176">
        <v>29.451161571916273</v>
      </c>
      <c r="U16" s="176">
        <v>8.216015404096453</v>
      </c>
      <c r="V16" s="176">
        <v>5.965847225896223</v>
      </c>
      <c r="W16" s="176">
        <v>2.8222880558119114</v>
      </c>
    </row>
    <row r="17" spans="2:23" ht="12">
      <c r="B17" s="64" t="s">
        <v>319</v>
      </c>
      <c r="C17" s="87"/>
      <c r="D17" s="172">
        <v>9.50493852051048</v>
      </c>
      <c r="E17" s="172">
        <v>32.642237247036945</v>
      </c>
      <c r="F17" s="172">
        <v>9.50502528510942</v>
      </c>
      <c r="G17" s="172">
        <v>32.64115600187982</v>
      </c>
      <c r="H17" s="172">
        <v>6.885646502581986</v>
      </c>
      <c r="I17" s="172">
        <v>0.0010812451571259353</v>
      </c>
      <c r="J17" s="172" t="s">
        <v>339</v>
      </c>
      <c r="K17" s="172">
        <v>0</v>
      </c>
      <c r="L17" s="172">
        <v>30.094509286482683</v>
      </c>
      <c r="M17" s="172">
        <v>67.35776275296305</v>
      </c>
      <c r="N17" s="172">
        <v>8.957605624735292</v>
      </c>
      <c r="O17" s="172">
        <v>26.454740365477203</v>
      </c>
      <c r="P17" s="172">
        <v>9.72142747727752</v>
      </c>
      <c r="Q17" s="172">
        <v>3.394284794202008</v>
      </c>
      <c r="R17" s="172">
        <v>4.228978956637123</v>
      </c>
      <c r="S17" s="172">
        <v>0.00018492466454625824</v>
      </c>
      <c r="T17" s="172">
        <v>46.84610624027927</v>
      </c>
      <c r="U17" s="172">
        <v>37.50853939319025</v>
      </c>
      <c r="V17" s="172">
        <v>44.34880148260138</v>
      </c>
      <c r="W17" s="172">
        <v>1.3275429048239042E-05</v>
      </c>
    </row>
    <row r="18" spans="2:23" ht="12">
      <c r="B18" s="174" t="s">
        <v>320</v>
      </c>
      <c r="C18" s="87"/>
      <c r="D18" s="176">
        <v>32.84221540852082</v>
      </c>
      <c r="E18" s="176">
        <v>0.0005312824063219861</v>
      </c>
      <c r="F18" s="176">
        <v>0</v>
      </c>
      <c r="G18" s="176">
        <v>0.0004458216501170973</v>
      </c>
      <c r="H18" s="176" t="s">
        <v>339</v>
      </c>
      <c r="I18" s="176">
        <v>0</v>
      </c>
      <c r="J18" s="176">
        <v>204.16963301087426</v>
      </c>
      <c r="K18" s="176">
        <v>8.546075620488884E-05</v>
      </c>
      <c r="L18" s="176">
        <v>7.080415638090659</v>
      </c>
      <c r="M18" s="176">
        <v>99.99946871759367</v>
      </c>
      <c r="N18" s="176">
        <v>4.717653782801659</v>
      </c>
      <c r="O18" s="176">
        <v>83.05205934130659</v>
      </c>
      <c r="P18" s="176" t="s">
        <v>339</v>
      </c>
      <c r="Q18" s="176">
        <v>0</v>
      </c>
      <c r="R18" s="176">
        <v>11.740121047945252</v>
      </c>
      <c r="S18" s="176">
        <v>0.008212362086339768</v>
      </c>
      <c r="T18" s="176">
        <v>18.66455983792479</v>
      </c>
      <c r="U18" s="176">
        <v>16.93221043126</v>
      </c>
      <c r="V18" s="176">
        <v>14.06571439694669</v>
      </c>
      <c r="W18" s="176">
        <v>0.006986582940752798</v>
      </c>
    </row>
    <row r="19" spans="2:23" ht="12.75"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332</v>
      </c>
      <c r="C20" s="110"/>
      <c r="D20" s="70">
        <v>9.946982775463743</v>
      </c>
      <c r="E20" s="70">
        <v>12.030433854752259</v>
      </c>
      <c r="F20" s="70">
        <v>9.951775339945812</v>
      </c>
      <c r="G20" s="70">
        <v>12.016577874807993</v>
      </c>
      <c r="H20" s="70">
        <v>6.526883246008415</v>
      </c>
      <c r="I20" s="70">
        <v>0.005470994911716436</v>
      </c>
      <c r="J20" s="70">
        <v>5.310256884520961</v>
      </c>
      <c r="K20" s="70">
        <v>0.008384985032549364</v>
      </c>
      <c r="L20" s="70">
        <v>12.363376805384663</v>
      </c>
      <c r="M20" s="70">
        <v>87.96956614524774</v>
      </c>
      <c r="N20" s="70">
        <v>8.003301291147404</v>
      </c>
      <c r="O20" s="70">
        <v>50.68165492674234</v>
      </c>
      <c r="P20" s="70">
        <v>9.718939730473895</v>
      </c>
      <c r="Q20" s="70">
        <v>0.688885626545218</v>
      </c>
      <c r="R20" s="70">
        <v>3.889544980113508</v>
      </c>
      <c r="S20" s="70">
        <v>17.29832220740052</v>
      </c>
      <c r="T20" s="70">
        <v>32.54039357232297</v>
      </c>
      <c r="U20" s="70">
        <v>18.526643796484464</v>
      </c>
      <c r="V20" s="70">
        <v>6.638014078989546</v>
      </c>
      <c r="W20" s="70">
        <v>0.7740595880752037</v>
      </c>
    </row>
    <row r="21" spans="2:23" ht="12">
      <c r="B21" s="72"/>
      <c r="C21" s="87"/>
      <c r="D21" s="54"/>
      <c r="E21" s="54"/>
      <c r="F21" s="54"/>
      <c r="G21" s="54"/>
      <c r="H21" s="54"/>
      <c r="I21" s="54"/>
      <c r="J21" s="54"/>
      <c r="K21" s="54"/>
      <c r="L21" s="54"/>
      <c r="M21" s="54"/>
      <c r="N21" s="54"/>
      <c r="O21" s="54"/>
      <c r="P21" s="54"/>
      <c r="Q21" s="54"/>
      <c r="R21" s="54"/>
      <c r="S21" s="54"/>
      <c r="T21" s="54"/>
      <c r="U21" s="54"/>
      <c r="V21" s="54"/>
      <c r="W21" s="54"/>
    </row>
    <row r="22" spans="2:23" ht="12.75">
      <c r="B22" s="132" t="s">
        <v>89</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75">
      <c r="B23" s="132" t="s">
        <v>388</v>
      </c>
      <c r="D23" s="100"/>
      <c r="E23" s="100"/>
      <c r="F23" s="100"/>
      <c r="G23" s="100"/>
      <c r="H23" s="100"/>
      <c r="I23" s="100"/>
      <c r="J23" s="100"/>
      <c r="K23" s="100"/>
      <c r="L23" s="100"/>
      <c r="M23" s="100"/>
      <c r="N23" s="100"/>
      <c r="O23" s="100"/>
      <c r="P23" s="100"/>
      <c r="Q23" s="100"/>
      <c r="R23" s="100"/>
      <c r="S23" s="100"/>
      <c r="T23" s="100"/>
      <c r="U23" s="100"/>
      <c r="V23" s="100"/>
      <c r="W23" s="100"/>
    </row>
    <row r="24" spans="2:23" ht="12.75">
      <c r="B24" s="132" t="s">
        <v>324</v>
      </c>
      <c r="D24" s="100"/>
      <c r="E24" s="100"/>
      <c r="F24" s="100"/>
      <c r="G24" s="100"/>
      <c r="H24" s="100"/>
      <c r="I24" s="100"/>
      <c r="J24" s="100"/>
      <c r="K24" s="100"/>
      <c r="S24" s="100"/>
      <c r="V24" s="100"/>
      <c r="W24" s="100"/>
    </row>
    <row r="25" spans="2:23" ht="12.75">
      <c r="B25" s="132" t="s">
        <v>325</v>
      </c>
      <c r="D25" s="100"/>
      <c r="E25" s="100"/>
      <c r="F25" s="100"/>
      <c r="G25" s="100"/>
      <c r="H25" s="100"/>
      <c r="I25" s="100"/>
      <c r="J25" s="100"/>
      <c r="K25" s="100"/>
      <c r="S25" s="100"/>
      <c r="V25" s="100"/>
      <c r="W25" s="100"/>
    </row>
    <row r="26" spans="2:23" ht="12.75">
      <c r="B26" s="132" t="s">
        <v>326</v>
      </c>
      <c r="D26" s="100"/>
      <c r="E26" s="100"/>
      <c r="F26" s="100"/>
      <c r="G26" s="100"/>
      <c r="H26" s="100"/>
      <c r="I26" s="100"/>
      <c r="J26" s="100"/>
      <c r="K26" s="100"/>
      <c r="S26" s="100"/>
      <c r="V26" s="100"/>
      <c r="W26" s="100"/>
    </row>
    <row r="27" spans="2:23" ht="12.75">
      <c r="B27" s="132" t="s">
        <v>333</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0"/>
  <sheetViews>
    <sheetView showGridLines="0" zoomScale="80" zoomScaleNormal="80" workbookViewId="0" topLeftCell="A1">
      <selection activeCell="A2" sqref="A2"/>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13" t="s">
        <v>111</v>
      </c>
      <c r="C2" s="213"/>
      <c r="D2" s="213"/>
      <c r="E2" s="213"/>
      <c r="F2" s="213"/>
      <c r="G2" s="213"/>
      <c r="H2" s="213"/>
      <c r="I2" s="213"/>
      <c r="J2" s="213"/>
      <c r="K2" s="213"/>
      <c r="L2" s="213"/>
    </row>
    <row r="3" ht="12.75" thickBot="1"/>
    <row r="4" spans="2:12" ht="15.75" thickBot="1">
      <c r="B4" s="240" t="s">
        <v>112</v>
      </c>
      <c r="C4" s="241"/>
      <c r="D4" s="241"/>
      <c r="E4" s="241"/>
      <c r="F4" s="241"/>
      <c r="G4" s="241"/>
      <c r="H4" s="241"/>
      <c r="I4" s="241"/>
      <c r="J4" s="241"/>
      <c r="K4" s="241"/>
      <c r="L4" s="242"/>
    </row>
    <row r="5" ht="15">
      <c r="L5" s="91"/>
    </row>
    <row r="6" spans="2:12" ht="12.75" thickBot="1">
      <c r="B6" s="76"/>
      <c r="C6" s="77"/>
      <c r="D6" s="78"/>
      <c r="E6" s="78"/>
      <c r="F6" s="78"/>
      <c r="G6" s="78"/>
      <c r="H6" s="78"/>
      <c r="I6" s="78"/>
      <c r="J6" s="76"/>
      <c r="K6" s="53"/>
      <c r="L6" s="92"/>
    </row>
    <row r="7" spans="2:12" ht="15.75" thickBot="1">
      <c r="B7" s="240" t="s">
        <v>371</v>
      </c>
      <c r="C7" s="241"/>
      <c r="D7" s="241"/>
      <c r="E7" s="241"/>
      <c r="F7" s="241"/>
      <c r="G7" s="241"/>
      <c r="H7" s="241"/>
      <c r="I7" s="241"/>
      <c r="J7" s="241"/>
      <c r="K7" s="241"/>
      <c r="L7" s="242"/>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4" t="s">
        <v>102</v>
      </c>
      <c r="E10" s="255"/>
      <c r="F10" s="254" t="s">
        <v>103</v>
      </c>
      <c r="G10" s="255"/>
      <c r="H10" s="254" t="s">
        <v>104</v>
      </c>
      <c r="I10" s="255"/>
      <c r="J10" s="53"/>
      <c r="K10" s="254" t="s">
        <v>112</v>
      </c>
      <c r="L10" s="255"/>
    </row>
    <row r="11" spans="2:12" ht="12">
      <c r="B11" s="94" t="s">
        <v>51</v>
      </c>
      <c r="C11" s="82"/>
      <c r="D11" s="83" t="s">
        <v>67</v>
      </c>
      <c r="E11" s="83" t="s">
        <v>113</v>
      </c>
      <c r="F11" s="83" t="s">
        <v>67</v>
      </c>
      <c r="G11" s="83" t="s">
        <v>113</v>
      </c>
      <c r="H11" s="83" t="s">
        <v>67</v>
      </c>
      <c r="I11" s="83" t="s">
        <v>113</v>
      </c>
      <c r="J11" s="84"/>
      <c r="K11" s="83" t="s">
        <v>67</v>
      </c>
      <c r="L11" s="95" t="s">
        <v>105</v>
      </c>
    </row>
    <row r="12" spans="2:12" ht="12">
      <c r="B12" s="94"/>
      <c r="C12" s="82"/>
      <c r="D12" s="85" t="s">
        <v>65</v>
      </c>
      <c r="E12" s="85" t="s">
        <v>53</v>
      </c>
      <c r="F12" s="85" t="s">
        <v>65</v>
      </c>
      <c r="G12" s="85" t="s">
        <v>53</v>
      </c>
      <c r="H12" s="85" t="s">
        <v>65</v>
      </c>
      <c r="I12" s="85" t="s">
        <v>53</v>
      </c>
      <c r="J12" s="84"/>
      <c r="K12" s="85" t="s">
        <v>65</v>
      </c>
      <c r="L12" s="96" t="s">
        <v>114</v>
      </c>
    </row>
    <row r="13" spans="2:12" ht="12.75" thickBot="1">
      <c r="B13" s="97" t="s">
        <v>115</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0.7446222853594388</v>
      </c>
      <c r="E15" s="58">
        <v>93.61563485934154</v>
      </c>
      <c r="F15" s="58">
        <v>3.343716587676187</v>
      </c>
      <c r="G15" s="58">
        <v>4.84532489874924</v>
      </c>
      <c r="H15" s="58">
        <v>25.637579964833236</v>
      </c>
      <c r="I15" s="58">
        <v>1.5390402419092242</v>
      </c>
      <c r="J15" s="88"/>
      <c r="K15" s="58">
        <v>1.2536694848200993</v>
      </c>
      <c r="L15" s="58">
        <v>79.62522280722908</v>
      </c>
    </row>
    <row r="16" spans="2:12" ht="12">
      <c r="B16" s="60" t="s">
        <v>69</v>
      </c>
      <c r="C16" s="87"/>
      <c r="D16" s="61">
        <v>0.5814663700045325</v>
      </c>
      <c r="E16" s="61">
        <v>95.90285744395307</v>
      </c>
      <c r="F16" s="61">
        <v>5.707845755872955</v>
      </c>
      <c r="G16" s="61">
        <v>1.676422413643102</v>
      </c>
      <c r="H16" s="61">
        <v>25.485577344236283</v>
      </c>
      <c r="I16" s="61">
        <v>2.4207201424038396</v>
      </c>
      <c r="J16" s="88"/>
      <c r="K16" s="61">
        <v>1.2702649736774432</v>
      </c>
      <c r="L16" s="61">
        <v>49.33426821177428</v>
      </c>
    </row>
    <row r="17" spans="2:12" ht="12">
      <c r="B17" s="60" t="s">
        <v>70</v>
      </c>
      <c r="C17" s="87"/>
      <c r="D17" s="61">
        <v>0.8576628083911769</v>
      </c>
      <c r="E17" s="61">
        <v>100</v>
      </c>
      <c r="F17" s="61" t="s">
        <v>339</v>
      </c>
      <c r="G17" s="61">
        <v>0</v>
      </c>
      <c r="H17" s="61" t="s">
        <v>339</v>
      </c>
      <c r="I17" s="61">
        <v>0</v>
      </c>
      <c r="J17" s="88"/>
      <c r="K17" s="61">
        <v>0.8576628083911769</v>
      </c>
      <c r="L17" s="61">
        <v>100</v>
      </c>
    </row>
    <row r="18" spans="2:12" ht="12">
      <c r="B18" s="60" t="s">
        <v>71</v>
      </c>
      <c r="C18" s="87"/>
      <c r="D18" s="61">
        <v>0.9045326467635567</v>
      </c>
      <c r="E18" s="61">
        <v>94.64258270168028</v>
      </c>
      <c r="F18" s="61">
        <v>7.7655451947174114</v>
      </c>
      <c r="G18" s="61">
        <v>3.794047926380497</v>
      </c>
      <c r="H18" s="61">
        <v>48.78642912985355</v>
      </c>
      <c r="I18" s="61">
        <v>1.563369371939226</v>
      </c>
      <c r="J18" s="88"/>
      <c r="K18" s="61">
        <v>1.9134136553881802</v>
      </c>
      <c r="L18" s="61">
        <v>90.89954979433317</v>
      </c>
    </row>
    <row r="19" spans="2:12" ht="12">
      <c r="B19" s="60" t="s">
        <v>106</v>
      </c>
      <c r="C19" s="87"/>
      <c r="D19" s="61">
        <v>1.03712381726988</v>
      </c>
      <c r="E19" s="61">
        <v>96.58374067035808</v>
      </c>
      <c r="F19" s="61">
        <v>7.549876028111815</v>
      </c>
      <c r="G19" s="61">
        <v>0.6722411857685284</v>
      </c>
      <c r="H19" s="61">
        <v>35.016137464232855</v>
      </c>
      <c r="I19" s="61">
        <v>2.7440181438733906</v>
      </c>
      <c r="J19" s="88"/>
      <c r="K19" s="61">
        <v>2.01329551954009</v>
      </c>
      <c r="L19" s="61">
        <v>54.9484851785112</v>
      </c>
    </row>
    <row r="20" spans="2:12" ht="12">
      <c r="B20" s="60" t="s">
        <v>107</v>
      </c>
      <c r="C20" s="87"/>
      <c r="D20" s="61">
        <v>0.39474765981327276</v>
      </c>
      <c r="E20" s="61">
        <v>89.36417482915519</v>
      </c>
      <c r="F20" s="61">
        <v>4.793917264025457</v>
      </c>
      <c r="G20" s="61">
        <v>4.642537546816225</v>
      </c>
      <c r="H20" s="61">
        <v>23.317947645146695</v>
      </c>
      <c r="I20" s="61">
        <v>5.99328762402859</v>
      </c>
      <c r="J20" s="88"/>
      <c r="K20" s="61">
        <v>1.9728340681892615</v>
      </c>
      <c r="L20" s="61">
        <v>57.34146702244585</v>
      </c>
    </row>
    <row r="21" spans="2:12" ht="12">
      <c r="B21" s="62" t="s">
        <v>74</v>
      </c>
      <c r="C21" s="87"/>
      <c r="D21" s="63">
        <v>0.6045990658436986</v>
      </c>
      <c r="E21" s="63">
        <v>97.07829148322182</v>
      </c>
      <c r="F21" s="63">
        <v>2.8838118016254466</v>
      </c>
      <c r="G21" s="63">
        <v>0.15191439603753593</v>
      </c>
      <c r="H21" s="63">
        <v>79.49349649921078</v>
      </c>
      <c r="I21" s="63">
        <v>2.7697941207406482</v>
      </c>
      <c r="J21" s="88"/>
      <c r="K21" s="63">
        <v>2.793121561132194</v>
      </c>
      <c r="L21" s="63">
        <v>98.43711203951985</v>
      </c>
    </row>
    <row r="22" spans="2:12" ht="12">
      <c r="B22" s="62" t="s">
        <v>75</v>
      </c>
      <c r="C22" s="87"/>
      <c r="D22" s="63">
        <v>1.5073797712913577</v>
      </c>
      <c r="E22" s="63">
        <v>92.4660183831968</v>
      </c>
      <c r="F22" s="63">
        <v>7.07997618486308</v>
      </c>
      <c r="G22" s="63">
        <v>3.5248513987755414</v>
      </c>
      <c r="H22" s="63">
        <v>36.09559187124498</v>
      </c>
      <c r="I22" s="63">
        <v>4.009130218027666</v>
      </c>
      <c r="J22" s="88"/>
      <c r="K22" s="63">
        <v>3.090491977097998</v>
      </c>
      <c r="L22" s="63">
        <v>50.543367590362145</v>
      </c>
    </row>
    <row r="23" spans="2:12" ht="12">
      <c r="B23" s="62" t="s">
        <v>76</v>
      </c>
      <c r="C23" s="87"/>
      <c r="D23" s="63">
        <v>2.3418525794057503</v>
      </c>
      <c r="E23" s="63">
        <v>87.95616788885842</v>
      </c>
      <c r="F23" s="63">
        <v>40.41836847967018</v>
      </c>
      <c r="G23" s="63">
        <v>5.240997122219367</v>
      </c>
      <c r="H23" s="63">
        <v>90</v>
      </c>
      <c r="I23" s="63">
        <v>6.802834988922229</v>
      </c>
      <c r="J23" s="88"/>
      <c r="K23" s="63">
        <v>10.300680805349224</v>
      </c>
      <c r="L23" s="63">
        <v>87.93068818545436</v>
      </c>
    </row>
    <row r="24" spans="2:12" ht="12">
      <c r="B24" s="62" t="s">
        <v>77</v>
      </c>
      <c r="C24" s="87"/>
      <c r="D24" s="63">
        <v>1.8898301538865454</v>
      </c>
      <c r="E24" s="63">
        <v>91.80644151832361</v>
      </c>
      <c r="F24" s="63" t="s">
        <v>339</v>
      </c>
      <c r="G24" s="63">
        <v>0</v>
      </c>
      <c r="H24" s="63">
        <v>31.86220101579375</v>
      </c>
      <c r="I24" s="63">
        <v>8.193558481676394</v>
      </c>
      <c r="J24" s="88"/>
      <c r="K24" s="63">
        <v>4.345633888801847</v>
      </c>
      <c r="L24" s="63">
        <v>7.014858710254292</v>
      </c>
    </row>
    <row r="25" spans="2:12" ht="12">
      <c r="B25" s="62" t="s">
        <v>78</v>
      </c>
      <c r="C25" s="87"/>
      <c r="D25" s="63">
        <v>0.922702688736104</v>
      </c>
      <c r="E25" s="63">
        <v>82.61794895762478</v>
      </c>
      <c r="F25" s="63">
        <v>2.464152687836354</v>
      </c>
      <c r="G25" s="63">
        <v>9.540042561034745</v>
      </c>
      <c r="H25" s="63">
        <v>16.937440087386197</v>
      </c>
      <c r="I25" s="63">
        <v>7.842008481340483</v>
      </c>
      <c r="J25" s="88"/>
      <c r="K25" s="63">
        <v>2.325634739773884</v>
      </c>
      <c r="L25" s="63">
        <v>97.23831228449832</v>
      </c>
    </row>
    <row r="26" spans="2:12" ht="12">
      <c r="B26" s="64" t="s">
        <v>108</v>
      </c>
      <c r="C26" s="87"/>
      <c r="D26" s="61">
        <v>0.864343946677403</v>
      </c>
      <c r="E26" s="61">
        <v>91.88124707451988</v>
      </c>
      <c r="F26" s="61">
        <v>7.483214594260888</v>
      </c>
      <c r="G26" s="61">
        <v>4.065296045646296</v>
      </c>
      <c r="H26" s="61">
        <v>29.61041016038316</v>
      </c>
      <c r="I26" s="61">
        <v>4.0534568798338295</v>
      </c>
      <c r="J26" s="88"/>
      <c r="K26" s="61">
        <v>2.298630032001102</v>
      </c>
      <c r="L26" s="61">
        <v>67.09205117489935</v>
      </c>
    </row>
    <row r="27" spans="2:12" ht="12">
      <c r="B27" s="60" t="s">
        <v>80</v>
      </c>
      <c r="C27" s="87"/>
      <c r="D27" s="61">
        <v>4.998812965356823</v>
      </c>
      <c r="E27" s="61">
        <v>84.02973352184767</v>
      </c>
      <c r="F27" s="61" t="s">
        <v>339</v>
      </c>
      <c r="G27" s="61">
        <v>0</v>
      </c>
      <c r="H27" s="61">
        <v>26.25690258710965</v>
      </c>
      <c r="I27" s="61">
        <v>15.97026647815233</v>
      </c>
      <c r="J27" s="88"/>
      <c r="K27" s="61">
        <v>8.393786526115194</v>
      </c>
      <c r="L27" s="61">
        <v>1.0006361406885065</v>
      </c>
    </row>
    <row r="28" spans="2:12" ht="12">
      <c r="B28" s="60" t="s">
        <v>109</v>
      </c>
      <c r="C28" s="87"/>
      <c r="D28" s="61">
        <v>0.8518858103914086</v>
      </c>
      <c r="E28" s="61">
        <v>90.43158941882531</v>
      </c>
      <c r="F28" s="61">
        <v>7.197368220768037</v>
      </c>
      <c r="G28" s="61">
        <v>3.6251753479941953</v>
      </c>
      <c r="H28" s="61">
        <v>37.361549479622305</v>
      </c>
      <c r="I28" s="61">
        <v>5.9432352331804985</v>
      </c>
      <c r="J28" s="88"/>
      <c r="K28" s="61">
        <v>3.2517758691491214</v>
      </c>
      <c r="L28" s="61">
        <v>50.68441751012792</v>
      </c>
    </row>
    <row r="29" spans="2:12" ht="12">
      <c r="B29" s="62" t="s">
        <v>82</v>
      </c>
      <c r="C29" s="87"/>
      <c r="D29" s="63">
        <v>0.5281636576553337</v>
      </c>
      <c r="E29" s="63">
        <v>73.67250398253815</v>
      </c>
      <c r="F29" s="63">
        <v>1.2239378862840993</v>
      </c>
      <c r="G29" s="63">
        <v>22.138237794739243</v>
      </c>
      <c r="H29" s="63">
        <v>26.63341633252253</v>
      </c>
      <c r="I29" s="63">
        <v>4.18925822272262</v>
      </c>
      <c r="J29" s="88"/>
      <c r="K29" s="63">
        <v>1.7758122551480724</v>
      </c>
      <c r="L29" s="63">
        <v>78.47354377264608</v>
      </c>
    </row>
    <row r="30" spans="2:12" ht="12">
      <c r="B30" s="62" t="s">
        <v>83</v>
      </c>
      <c r="C30" s="87"/>
      <c r="D30" s="63">
        <v>1.0438829182783047</v>
      </c>
      <c r="E30" s="63">
        <v>100</v>
      </c>
      <c r="F30" s="63" t="s">
        <v>339</v>
      </c>
      <c r="G30" s="63">
        <v>0</v>
      </c>
      <c r="H30" s="63" t="s">
        <v>339</v>
      </c>
      <c r="I30" s="63">
        <v>0</v>
      </c>
      <c r="J30" s="88"/>
      <c r="K30" s="63">
        <v>1.0438829182783047</v>
      </c>
      <c r="L30" s="63">
        <v>84.75804034454394</v>
      </c>
    </row>
    <row r="31" spans="2:12" ht="12">
      <c r="B31" s="62" t="s">
        <v>84</v>
      </c>
      <c r="C31" s="87"/>
      <c r="D31" s="63">
        <v>3.910254920729825</v>
      </c>
      <c r="E31" s="63">
        <v>80.16872096007984</v>
      </c>
      <c r="F31" s="63">
        <v>7.906206751725271</v>
      </c>
      <c r="G31" s="63">
        <v>19.831279039920165</v>
      </c>
      <c r="H31" s="63" t="s">
        <v>339</v>
      </c>
      <c r="I31" s="63">
        <v>0</v>
      </c>
      <c r="J31" s="88"/>
      <c r="K31" s="63">
        <v>4.702703278635331</v>
      </c>
      <c r="L31" s="63">
        <v>99.22390045971487</v>
      </c>
    </row>
    <row r="32" spans="2:12" ht="12">
      <c r="B32" s="60" t="s">
        <v>85</v>
      </c>
      <c r="C32" s="87"/>
      <c r="D32" s="61" t="s">
        <v>339</v>
      </c>
      <c r="E32" s="61" t="s">
        <v>339</v>
      </c>
      <c r="F32" s="61" t="s">
        <v>339</v>
      </c>
      <c r="G32" s="61" t="s">
        <v>339</v>
      </c>
      <c r="H32" s="61" t="s">
        <v>339</v>
      </c>
      <c r="I32" s="61" t="s">
        <v>339</v>
      </c>
      <c r="J32" s="89"/>
      <c r="K32" s="61" t="s">
        <v>339</v>
      </c>
      <c r="L32" s="61" t="s">
        <v>339</v>
      </c>
    </row>
    <row r="33" spans="2:12" ht="12">
      <c r="B33" s="60" t="s">
        <v>110</v>
      </c>
      <c r="C33" s="87"/>
      <c r="D33" s="61">
        <v>0.871069868018825</v>
      </c>
      <c r="E33" s="61">
        <v>94.68045575434171</v>
      </c>
      <c r="F33" s="61">
        <v>19.390638890268352</v>
      </c>
      <c r="G33" s="61">
        <v>2.161712829621315</v>
      </c>
      <c r="H33" s="61">
        <v>31.044737375121063</v>
      </c>
      <c r="I33" s="61">
        <v>3.1578314160369727</v>
      </c>
      <c r="J33" s="88"/>
      <c r="K33" s="61">
        <v>2.224243319473182</v>
      </c>
      <c r="L33" s="61">
        <v>55.2174604173451</v>
      </c>
    </row>
    <row r="34" spans="2:12" ht="12">
      <c r="B34" s="64" t="s">
        <v>87</v>
      </c>
      <c r="C34" s="87"/>
      <c r="D34" s="61">
        <v>1.8563305030937494</v>
      </c>
      <c r="E34" s="61">
        <v>100</v>
      </c>
      <c r="F34" s="61" t="s">
        <v>339</v>
      </c>
      <c r="G34" s="61">
        <v>0</v>
      </c>
      <c r="H34" s="61" t="s">
        <v>339</v>
      </c>
      <c r="I34" s="61">
        <v>0</v>
      </c>
      <c r="J34" s="88"/>
      <c r="K34" s="61">
        <v>1.8563305030937494</v>
      </c>
      <c r="L34" s="61">
        <v>53.281881138251094</v>
      </c>
    </row>
    <row r="35" spans="2:12" ht="12.75" thickBot="1">
      <c r="B35" s="65"/>
      <c r="C35" s="87"/>
      <c r="D35" s="66"/>
      <c r="E35" s="66"/>
      <c r="F35" s="66"/>
      <c r="G35" s="66"/>
      <c r="H35" s="66"/>
      <c r="I35" s="66"/>
      <c r="J35" s="88"/>
      <c r="K35" s="66"/>
      <c r="L35" s="66"/>
    </row>
    <row r="36" spans="2:12" ht="12.75" thickBot="1">
      <c r="B36" s="54"/>
      <c r="C36" s="87"/>
      <c r="D36" s="67"/>
      <c r="E36" s="67"/>
      <c r="F36" s="67"/>
      <c r="G36" s="67"/>
      <c r="H36" s="67"/>
      <c r="I36" s="67"/>
      <c r="J36" s="88"/>
      <c r="K36" s="67"/>
      <c r="L36" s="67"/>
    </row>
    <row r="37" spans="2:12" ht="15" thickBot="1">
      <c r="B37" s="68" t="s">
        <v>88</v>
      </c>
      <c r="C37" s="87"/>
      <c r="D37" s="70">
        <v>0.8954227816240137</v>
      </c>
      <c r="E37" s="70">
        <v>91.80852143706566</v>
      </c>
      <c r="F37" s="70">
        <v>5.457139169044596</v>
      </c>
      <c r="G37" s="70">
        <v>4.074937130509835</v>
      </c>
      <c r="H37" s="70">
        <v>31.45424536357268</v>
      </c>
      <c r="I37" s="70">
        <v>4.116541432424501</v>
      </c>
      <c r="J37" s="89"/>
      <c r="K37" s="70">
        <v>2.339276449330578</v>
      </c>
      <c r="L37" s="70">
        <v>56.6240541440995</v>
      </c>
    </row>
    <row r="40" ht="13.5">
      <c r="B40" s="74" t="s">
        <v>42</v>
      </c>
    </row>
  </sheetData>
  <sheetProtection/>
  <mergeCells count="7">
    <mergeCell ref="B2:L2"/>
    <mergeCell ref="B4:L4"/>
    <mergeCell ref="B7:L7"/>
    <mergeCell ref="D10:E10"/>
    <mergeCell ref="F10:G10"/>
    <mergeCell ref="H10:I10"/>
    <mergeCell ref="K10:L10"/>
  </mergeCells>
  <conditionalFormatting sqref="B15:B16 B18:B35">
    <cfRule type="cellIs" priority="23" dxfId="72" operator="equal" stopIfTrue="1">
      <formula>"División"</formula>
    </cfRule>
  </conditionalFormatting>
  <conditionalFormatting sqref="B17">
    <cfRule type="cellIs" priority="10" dxfId="72"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B24" sqref="B24"/>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13" t="s">
        <v>335</v>
      </c>
      <c r="C2" s="213"/>
      <c r="D2" s="213"/>
      <c r="E2" s="213"/>
      <c r="F2" s="213"/>
      <c r="G2" s="213"/>
      <c r="H2" s="213"/>
      <c r="I2" s="213"/>
      <c r="J2" s="213"/>
      <c r="K2" s="213"/>
      <c r="L2" s="213"/>
      <c r="M2" s="213"/>
      <c r="N2" s="213"/>
      <c r="O2" s="213"/>
      <c r="P2" s="213"/>
      <c r="Q2" s="213"/>
      <c r="R2" s="213"/>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40" t="s">
        <v>301</v>
      </c>
      <c r="C5" s="241"/>
      <c r="D5" s="241"/>
      <c r="E5" s="241"/>
      <c r="F5" s="241"/>
      <c r="G5" s="241"/>
      <c r="H5" s="241"/>
      <c r="I5" s="241"/>
      <c r="J5" s="241"/>
      <c r="K5" s="241"/>
      <c r="L5" s="241"/>
      <c r="M5" s="241"/>
      <c r="N5" s="241"/>
      <c r="O5" s="241"/>
      <c r="P5" s="241"/>
      <c r="Q5" s="241"/>
      <c r="R5" s="242"/>
    </row>
    <row r="6" spans="2:13" ht="12.75" thickBot="1">
      <c r="B6" s="76"/>
      <c r="C6" s="199"/>
      <c r="D6" s="76"/>
      <c r="E6" s="76"/>
      <c r="F6" s="78"/>
      <c r="G6" s="78"/>
      <c r="H6" s="78"/>
      <c r="I6" s="78"/>
      <c r="J6" s="78"/>
      <c r="K6" s="78"/>
      <c r="L6" s="78"/>
      <c r="M6" s="76"/>
    </row>
    <row r="7" spans="2:18" ht="21.75" customHeight="1" thickBot="1">
      <c r="B7" s="240" t="s">
        <v>338</v>
      </c>
      <c r="C7" s="241"/>
      <c r="D7" s="241"/>
      <c r="E7" s="241"/>
      <c r="F7" s="241"/>
      <c r="G7" s="241"/>
      <c r="H7" s="241"/>
      <c r="I7" s="241"/>
      <c r="J7" s="241"/>
      <c r="K7" s="241"/>
      <c r="L7" s="241"/>
      <c r="M7" s="241"/>
      <c r="N7" s="241"/>
      <c r="O7" s="241"/>
      <c r="P7" s="241"/>
      <c r="Q7" s="241"/>
      <c r="R7" s="242"/>
    </row>
    <row r="8" spans="2:13" ht="12.75" thickBot="1">
      <c r="B8" s="102"/>
      <c r="C8" s="200"/>
      <c r="D8" s="102"/>
      <c r="E8" s="102"/>
      <c r="F8" s="102"/>
      <c r="G8" s="102"/>
      <c r="H8" s="102"/>
      <c r="I8" s="102"/>
      <c r="J8" s="102"/>
      <c r="K8" s="102"/>
      <c r="L8" s="102"/>
      <c r="M8" s="102"/>
    </row>
    <row r="9" spans="2:18" ht="12.75" thickBot="1">
      <c r="B9" s="93"/>
      <c r="C9" s="200"/>
      <c r="D9" s="263" t="s">
        <v>139</v>
      </c>
      <c r="E9" s="102"/>
      <c r="F9" s="314" t="s">
        <v>297</v>
      </c>
      <c r="G9" s="315"/>
      <c r="H9" s="315"/>
      <c r="I9" s="315"/>
      <c r="J9" s="315"/>
      <c r="K9" s="315"/>
      <c r="L9" s="315"/>
      <c r="M9" s="315"/>
      <c r="N9" s="315"/>
      <c r="O9" s="315"/>
      <c r="P9" s="315"/>
      <c r="Q9" s="315"/>
      <c r="R9" s="263" t="s">
        <v>298</v>
      </c>
    </row>
    <row r="10" spans="2:18" ht="12.75" thickBot="1">
      <c r="B10" s="94"/>
      <c r="C10" s="201"/>
      <c r="D10" s="310"/>
      <c r="E10" s="103"/>
      <c r="F10" s="252" t="s">
        <v>229</v>
      </c>
      <c r="G10" s="316"/>
      <c r="H10" s="316"/>
      <c r="I10" s="316"/>
      <c r="J10" s="316"/>
      <c r="K10" s="316"/>
      <c r="L10" s="316"/>
      <c r="M10" s="253"/>
      <c r="N10" s="252" t="s">
        <v>230</v>
      </c>
      <c r="O10" s="316"/>
      <c r="P10" s="316"/>
      <c r="Q10" s="316"/>
      <c r="R10" s="245"/>
    </row>
    <row r="11" spans="2:18" ht="12.75" thickBot="1">
      <c r="B11" s="94"/>
      <c r="C11" s="201"/>
      <c r="D11" s="311"/>
      <c r="E11" s="103"/>
      <c r="F11" s="238" t="s">
        <v>173</v>
      </c>
      <c r="G11" s="239"/>
      <c r="H11" s="238" t="s">
        <v>231</v>
      </c>
      <c r="I11" s="239"/>
      <c r="J11" s="238" t="s">
        <v>232</v>
      </c>
      <c r="K11" s="239"/>
      <c r="L11" s="238" t="s">
        <v>233</v>
      </c>
      <c r="M11" s="239"/>
      <c r="N11" s="238" t="s">
        <v>173</v>
      </c>
      <c r="O11" s="239"/>
      <c r="P11" s="238" t="s">
        <v>233</v>
      </c>
      <c r="Q11" s="239"/>
      <c r="R11" s="154" t="s">
        <v>173</v>
      </c>
    </row>
    <row r="12" spans="2:18" ht="12.75" customHeight="1">
      <c r="B12" s="94" t="s">
        <v>51</v>
      </c>
      <c r="C12" s="201"/>
      <c r="D12" s="310" t="s">
        <v>151</v>
      </c>
      <c r="E12" s="103"/>
      <c r="F12" s="263" t="s">
        <v>151</v>
      </c>
      <c r="G12" s="263" t="s">
        <v>238</v>
      </c>
      <c r="H12" s="263" t="s">
        <v>151</v>
      </c>
      <c r="I12" s="263" t="s">
        <v>238</v>
      </c>
      <c r="J12" s="263" t="s">
        <v>151</v>
      </c>
      <c r="K12" s="263" t="s">
        <v>238</v>
      </c>
      <c r="L12" s="263" t="s">
        <v>151</v>
      </c>
      <c r="M12" s="263" t="s">
        <v>238</v>
      </c>
      <c r="N12" s="263" t="s">
        <v>151</v>
      </c>
      <c r="O12" s="263" t="s">
        <v>238</v>
      </c>
      <c r="P12" s="263" t="s">
        <v>151</v>
      </c>
      <c r="Q12" s="263" t="s">
        <v>238</v>
      </c>
      <c r="R12" s="263" t="s">
        <v>151</v>
      </c>
    </row>
    <row r="13" spans="2:18" ht="12">
      <c r="B13" s="94"/>
      <c r="C13" s="201"/>
      <c r="D13" s="310"/>
      <c r="E13" s="103"/>
      <c r="F13" s="310"/>
      <c r="G13" s="310"/>
      <c r="H13" s="310"/>
      <c r="I13" s="310"/>
      <c r="J13" s="310"/>
      <c r="K13" s="310"/>
      <c r="L13" s="310"/>
      <c r="M13" s="310"/>
      <c r="N13" s="310"/>
      <c r="O13" s="310"/>
      <c r="P13" s="310"/>
      <c r="Q13" s="310"/>
      <c r="R13" s="310"/>
    </row>
    <row r="14" spans="2:18" ht="12.75" thickBot="1">
      <c r="B14" s="107" t="s">
        <v>115</v>
      </c>
      <c r="C14" s="201"/>
      <c r="D14" s="311"/>
      <c r="E14" s="103"/>
      <c r="F14" s="311"/>
      <c r="G14" s="311"/>
      <c r="H14" s="311"/>
      <c r="I14" s="311"/>
      <c r="J14" s="311"/>
      <c r="K14" s="311"/>
      <c r="L14" s="311"/>
      <c r="M14" s="311"/>
      <c r="N14" s="311"/>
      <c r="O14" s="311"/>
      <c r="P14" s="311"/>
      <c r="Q14" s="311"/>
      <c r="R14" s="311"/>
    </row>
    <row r="15" spans="2:18" ht="12">
      <c r="B15" s="179" t="s">
        <v>317</v>
      </c>
      <c r="C15" s="202"/>
      <c r="D15" s="172">
        <v>2.4243968320015794</v>
      </c>
      <c r="E15" s="87"/>
      <c r="F15" s="172">
        <v>3.942401619574153</v>
      </c>
      <c r="G15" s="172">
        <v>100</v>
      </c>
      <c r="H15" s="172">
        <v>3.945724227117832</v>
      </c>
      <c r="I15" s="172">
        <v>99.81512513571111</v>
      </c>
      <c r="J15" s="172">
        <v>2.1485044934031996</v>
      </c>
      <c r="K15" s="172">
        <v>0.18487486428889038</v>
      </c>
      <c r="L15" s="172" t="s">
        <v>339</v>
      </c>
      <c r="M15" s="172">
        <v>0</v>
      </c>
      <c r="N15" s="172" t="s">
        <v>339</v>
      </c>
      <c r="O15" s="172">
        <v>0</v>
      </c>
      <c r="P15" s="172" t="s">
        <v>339</v>
      </c>
      <c r="Q15" s="172">
        <v>0</v>
      </c>
      <c r="R15" s="172" t="s">
        <v>339</v>
      </c>
    </row>
    <row r="16" spans="2:18" ht="12">
      <c r="B16" s="203" t="s">
        <v>318</v>
      </c>
      <c r="C16" s="202"/>
      <c r="D16" s="176" t="s">
        <v>339</v>
      </c>
      <c r="E16" s="87"/>
      <c r="F16" s="176">
        <v>4.206034510174083</v>
      </c>
      <c r="G16" s="176">
        <v>100</v>
      </c>
      <c r="H16" s="176">
        <v>4.2225013149001525</v>
      </c>
      <c r="I16" s="176">
        <v>99.38494021061707</v>
      </c>
      <c r="J16" s="176" t="s">
        <v>339</v>
      </c>
      <c r="K16" s="176">
        <v>0</v>
      </c>
      <c r="L16" s="176">
        <v>1.545232371243521</v>
      </c>
      <c r="M16" s="176">
        <v>0.6150597893829197</v>
      </c>
      <c r="N16" s="176" t="s">
        <v>339</v>
      </c>
      <c r="O16" s="176">
        <v>0</v>
      </c>
      <c r="P16" s="176" t="s">
        <v>339</v>
      </c>
      <c r="Q16" s="176">
        <v>0</v>
      </c>
      <c r="R16" s="176" t="s">
        <v>339</v>
      </c>
    </row>
    <row r="17" spans="2:18" ht="12">
      <c r="B17" s="179" t="s">
        <v>319</v>
      </c>
      <c r="C17" s="202"/>
      <c r="D17" s="172" t="s">
        <v>339</v>
      </c>
      <c r="E17" s="87"/>
      <c r="F17" s="172">
        <v>2.41009623336391</v>
      </c>
      <c r="G17" s="172">
        <v>99.99531841819552</v>
      </c>
      <c r="H17" s="172">
        <v>2.410290302427882</v>
      </c>
      <c r="I17" s="172">
        <v>99.96731685081372</v>
      </c>
      <c r="J17" s="172">
        <v>1.7172577452724442</v>
      </c>
      <c r="K17" s="172">
        <v>0.028001567381809627</v>
      </c>
      <c r="L17" s="172" t="s">
        <v>339</v>
      </c>
      <c r="M17" s="172">
        <v>0</v>
      </c>
      <c r="N17" s="172">
        <v>1.777633066487925</v>
      </c>
      <c r="O17" s="172">
        <v>0.004681581804475611</v>
      </c>
      <c r="P17" s="172">
        <v>1.777633066487925</v>
      </c>
      <c r="Q17" s="172">
        <v>0.004681581804475611</v>
      </c>
      <c r="R17" s="172" t="s">
        <v>339</v>
      </c>
    </row>
    <row r="18" spans="2:18" ht="12">
      <c r="B18" s="203" t="s">
        <v>320</v>
      </c>
      <c r="C18" s="202"/>
      <c r="D18" s="176">
        <v>0.2517541274509189</v>
      </c>
      <c r="E18" s="87"/>
      <c r="F18" s="176">
        <v>1.8506068067502828</v>
      </c>
      <c r="G18" s="176">
        <v>100</v>
      </c>
      <c r="H18" s="176" t="s">
        <v>339</v>
      </c>
      <c r="I18" s="176">
        <v>0</v>
      </c>
      <c r="J18" s="176" t="s">
        <v>339</v>
      </c>
      <c r="K18" s="176">
        <v>0</v>
      </c>
      <c r="L18" s="176">
        <v>1.8506068067502828</v>
      </c>
      <c r="M18" s="176">
        <v>100</v>
      </c>
      <c r="N18" s="176" t="s">
        <v>339</v>
      </c>
      <c r="O18" s="176">
        <v>0</v>
      </c>
      <c r="P18" s="176" t="s">
        <v>339</v>
      </c>
      <c r="Q18" s="176">
        <v>0</v>
      </c>
      <c r="R18" s="176" t="s">
        <v>339</v>
      </c>
    </row>
    <row r="19" spans="2:18" ht="12.75" thickBot="1">
      <c r="B19" s="179"/>
      <c r="C19" s="202"/>
      <c r="D19" s="172"/>
      <c r="E19" s="87"/>
      <c r="F19" s="172"/>
      <c r="G19" s="172"/>
      <c r="H19" s="172"/>
      <c r="I19" s="172"/>
      <c r="J19" s="172"/>
      <c r="K19" s="172"/>
      <c r="L19" s="172"/>
      <c r="M19" s="172"/>
      <c r="N19" s="172"/>
      <c r="O19" s="172"/>
      <c r="P19" s="172"/>
      <c r="Q19" s="172"/>
      <c r="R19" s="172"/>
    </row>
    <row r="20" spans="2:18" ht="15" thickBot="1">
      <c r="B20" s="68" t="s">
        <v>332</v>
      </c>
      <c r="C20" s="204"/>
      <c r="D20" s="70">
        <v>1.1547900924608872</v>
      </c>
      <c r="E20" s="110"/>
      <c r="F20" s="70">
        <v>3.0979539602681303</v>
      </c>
      <c r="G20" s="70">
        <v>99.99729855268795</v>
      </c>
      <c r="H20" s="70">
        <v>3.100140726369172</v>
      </c>
      <c r="I20" s="70">
        <v>99.83472671036613</v>
      </c>
      <c r="J20" s="70">
        <v>2.0436224361797724</v>
      </c>
      <c r="K20" s="70">
        <v>0.06643712991425586</v>
      </c>
      <c r="L20" s="70">
        <v>1.5556553261406072</v>
      </c>
      <c r="M20" s="70">
        <v>0.0961347124075674</v>
      </c>
      <c r="N20" s="70">
        <v>1.777633066487925</v>
      </c>
      <c r="O20" s="70">
        <v>0.002701447312040089</v>
      </c>
      <c r="P20" s="70">
        <v>1.777633066487925</v>
      </c>
      <c r="Q20" s="70">
        <v>0.002701447312040089</v>
      </c>
      <c r="R20" s="70" t="s">
        <v>339</v>
      </c>
    </row>
    <row r="21" spans="2:18" ht="12">
      <c r="B21" s="72"/>
      <c r="C21" s="205"/>
      <c r="D21" s="72"/>
      <c r="E21" s="87"/>
      <c r="F21" s="54"/>
      <c r="G21" s="54"/>
      <c r="H21" s="54"/>
      <c r="I21" s="54"/>
      <c r="J21" s="54"/>
      <c r="K21" s="54"/>
      <c r="L21" s="54"/>
      <c r="M21" s="54"/>
      <c r="N21" s="54"/>
      <c r="O21" s="54"/>
      <c r="P21" s="54"/>
      <c r="Q21" s="54"/>
      <c r="R21" s="54"/>
    </row>
    <row r="22" spans="2:17" ht="12.75">
      <c r="B22" s="132" t="s">
        <v>89</v>
      </c>
      <c r="C22" s="205"/>
      <c r="D22" s="72"/>
      <c r="E22" s="135"/>
      <c r="F22" s="100"/>
      <c r="G22" s="100"/>
      <c r="H22" s="100"/>
      <c r="I22" s="100"/>
      <c r="J22" s="100"/>
      <c r="K22" s="100"/>
      <c r="L22" s="100"/>
      <c r="M22" s="100"/>
      <c r="N22" s="100"/>
      <c r="O22" s="100"/>
      <c r="P22" s="100"/>
      <c r="Q22" s="100"/>
    </row>
    <row r="23" spans="2:18" ht="12.75">
      <c r="B23" s="132" t="s">
        <v>388</v>
      </c>
      <c r="C23" s="205"/>
      <c r="D23" s="72"/>
      <c r="E23" s="160"/>
      <c r="F23" s="100"/>
      <c r="G23" s="100"/>
      <c r="H23" s="100"/>
      <c r="I23" s="100"/>
      <c r="J23" s="100"/>
      <c r="K23" s="100"/>
      <c r="L23" s="100"/>
      <c r="M23" s="100"/>
      <c r="N23" s="100"/>
      <c r="O23" s="206"/>
      <c r="P23" s="100"/>
      <c r="Q23" s="100"/>
      <c r="R23" s="100"/>
    </row>
    <row r="24" spans="2:18" ht="12.75">
      <c r="B24" s="132" t="s">
        <v>324</v>
      </c>
      <c r="C24" s="205"/>
      <c r="D24" s="72"/>
      <c r="E24" s="111"/>
      <c r="F24" s="100"/>
      <c r="G24" s="100"/>
      <c r="H24" s="100"/>
      <c r="I24" s="100"/>
      <c r="J24" s="100"/>
      <c r="K24" s="100"/>
      <c r="L24" s="100"/>
      <c r="M24" s="100"/>
      <c r="N24" s="100"/>
      <c r="O24" s="100"/>
      <c r="P24" s="100"/>
      <c r="Q24" s="100"/>
      <c r="R24" s="100"/>
    </row>
    <row r="25" spans="2:17" ht="13.5">
      <c r="B25" s="132" t="s">
        <v>325</v>
      </c>
      <c r="C25" s="205"/>
      <c r="D25" s="72"/>
      <c r="E25" s="74"/>
      <c r="F25" s="100"/>
      <c r="G25" s="100"/>
      <c r="H25" s="100"/>
      <c r="I25" s="74"/>
      <c r="J25" s="100"/>
      <c r="K25" s="100"/>
      <c r="L25" s="100"/>
      <c r="M25" s="100"/>
      <c r="N25" s="100"/>
      <c r="O25" s="100"/>
      <c r="P25" s="100"/>
      <c r="Q25" s="100"/>
    </row>
    <row r="26" spans="2:18" ht="12.75">
      <c r="B26" s="132" t="s">
        <v>326</v>
      </c>
      <c r="C26" s="205"/>
      <c r="D26" s="72"/>
      <c r="F26" s="100"/>
      <c r="G26" s="100"/>
      <c r="H26" s="100"/>
      <c r="I26" s="100"/>
      <c r="J26" s="100"/>
      <c r="K26" s="100"/>
      <c r="L26" s="100"/>
      <c r="M26" s="100"/>
      <c r="N26" s="100"/>
      <c r="O26" s="100"/>
      <c r="P26" s="100"/>
      <c r="Q26" s="100"/>
      <c r="R26" s="100"/>
    </row>
    <row r="27" spans="2:4" ht="12.75">
      <c r="B27" s="132" t="s">
        <v>333</v>
      </c>
      <c r="C27" s="205"/>
      <c r="D27" s="72"/>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0"/>
  <sheetViews>
    <sheetView showGridLines="0" zoomScale="80" zoomScaleNormal="80" workbookViewId="0" topLeftCell="A1">
      <selection activeCell="A2" sqref="A2"/>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13" t="s">
        <v>116</v>
      </c>
      <c r="C2" s="213"/>
      <c r="D2" s="213"/>
      <c r="E2" s="213"/>
      <c r="F2" s="213"/>
      <c r="G2" s="213"/>
      <c r="H2" s="213"/>
      <c r="I2" s="213"/>
      <c r="J2" s="213"/>
      <c r="K2" s="213"/>
      <c r="L2" s="213"/>
      <c r="M2" s="213"/>
      <c r="N2" s="213"/>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40" t="s">
        <v>112</v>
      </c>
      <c r="C4" s="241"/>
      <c r="D4" s="241"/>
      <c r="E4" s="241"/>
      <c r="F4" s="241"/>
      <c r="G4" s="241"/>
      <c r="H4" s="241"/>
      <c r="I4" s="241"/>
      <c r="J4" s="241"/>
      <c r="K4" s="241"/>
      <c r="L4" s="241"/>
      <c r="M4" s="241"/>
      <c r="N4" s="242"/>
      <c r="O4" s="98"/>
    </row>
    <row r="5" spans="2:15" s="100" customFormat="1" ht="15.75" thickBot="1">
      <c r="B5" s="213"/>
      <c r="C5" s="213"/>
      <c r="D5" s="213"/>
      <c r="E5" s="213"/>
      <c r="F5" s="213"/>
      <c r="G5" s="213"/>
      <c r="H5" s="213"/>
      <c r="I5" s="213"/>
      <c r="J5" s="213"/>
      <c r="K5" s="213"/>
      <c r="L5" s="213"/>
      <c r="M5" s="213"/>
      <c r="N5" s="213"/>
      <c r="O5" s="75"/>
    </row>
    <row r="6" spans="2:15" ht="21.75" customHeight="1" thickBot="1">
      <c r="B6" s="240" t="s">
        <v>356</v>
      </c>
      <c r="C6" s="241"/>
      <c r="D6" s="241"/>
      <c r="E6" s="241"/>
      <c r="F6" s="241"/>
      <c r="G6" s="241"/>
      <c r="H6" s="241"/>
      <c r="I6" s="241"/>
      <c r="J6" s="241"/>
      <c r="K6" s="241"/>
      <c r="L6" s="241"/>
      <c r="M6" s="241"/>
      <c r="N6" s="242"/>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8" t="s">
        <v>117</v>
      </c>
      <c r="E9" s="259"/>
      <c r="F9" s="258" t="s">
        <v>118</v>
      </c>
      <c r="G9" s="259"/>
      <c r="H9" s="258" t="s">
        <v>119</v>
      </c>
      <c r="I9" s="259"/>
      <c r="J9" s="258" t="s">
        <v>120</v>
      </c>
      <c r="K9" s="259"/>
      <c r="L9" s="104"/>
      <c r="M9" s="258" t="s">
        <v>99</v>
      </c>
      <c r="N9" s="259"/>
    </row>
    <row r="10" spans="2:14" ht="12.75" thickBot="1">
      <c r="B10" s="94"/>
      <c r="C10" s="103"/>
      <c r="D10" s="256" t="s">
        <v>121</v>
      </c>
      <c r="E10" s="257"/>
      <c r="F10" s="256" t="s">
        <v>122</v>
      </c>
      <c r="G10" s="257"/>
      <c r="H10" s="256" t="s">
        <v>123</v>
      </c>
      <c r="I10" s="257"/>
      <c r="J10" s="256" t="s">
        <v>124</v>
      </c>
      <c r="K10" s="257"/>
      <c r="L10" s="104"/>
      <c r="M10" s="256" t="s">
        <v>125</v>
      </c>
      <c r="N10" s="257"/>
    </row>
    <row r="11" spans="2:14" ht="12">
      <c r="B11" s="94" t="s">
        <v>51</v>
      </c>
      <c r="C11" s="103"/>
      <c r="D11" s="95" t="s">
        <v>67</v>
      </c>
      <c r="E11" s="95" t="s">
        <v>126</v>
      </c>
      <c r="F11" s="95" t="s">
        <v>67</v>
      </c>
      <c r="G11" s="95" t="s">
        <v>126</v>
      </c>
      <c r="H11" s="95" t="s">
        <v>67</v>
      </c>
      <c r="I11" s="95" t="s">
        <v>126</v>
      </c>
      <c r="J11" s="95" t="s">
        <v>67</v>
      </c>
      <c r="K11" s="95" t="s">
        <v>126</v>
      </c>
      <c r="L11" s="105"/>
      <c r="M11" s="95" t="s">
        <v>67</v>
      </c>
      <c r="N11" s="95" t="s">
        <v>126</v>
      </c>
    </row>
    <row r="12" spans="2:14" ht="12">
      <c r="B12" s="94"/>
      <c r="C12" s="103"/>
      <c r="D12" s="106" t="s">
        <v>65</v>
      </c>
      <c r="E12" s="106" t="s">
        <v>127</v>
      </c>
      <c r="F12" s="106" t="s">
        <v>65</v>
      </c>
      <c r="G12" s="106" t="s">
        <v>127</v>
      </c>
      <c r="H12" s="106" t="s">
        <v>65</v>
      </c>
      <c r="I12" s="106" t="s">
        <v>127</v>
      </c>
      <c r="J12" s="106" t="s">
        <v>65</v>
      </c>
      <c r="K12" s="106" t="s">
        <v>127</v>
      </c>
      <c r="L12" s="105"/>
      <c r="M12" s="106" t="s">
        <v>65</v>
      </c>
      <c r="N12" s="106" t="s">
        <v>128</v>
      </c>
    </row>
    <row r="13" spans="2:14" ht="12.75" thickBot="1">
      <c r="B13" s="107" t="s">
        <v>115</v>
      </c>
      <c r="C13" s="103"/>
      <c r="D13" s="106" t="s">
        <v>61</v>
      </c>
      <c r="E13" s="108" t="s">
        <v>129</v>
      </c>
      <c r="F13" s="106" t="s">
        <v>61</v>
      </c>
      <c r="G13" s="108" t="s">
        <v>129</v>
      </c>
      <c r="H13" s="106" t="s">
        <v>61</v>
      </c>
      <c r="I13" s="108" t="s">
        <v>129</v>
      </c>
      <c r="J13" s="106" t="s">
        <v>61</v>
      </c>
      <c r="K13" s="108" t="s">
        <v>129</v>
      </c>
      <c r="L13" s="105"/>
      <c r="M13" s="108" t="s">
        <v>61</v>
      </c>
      <c r="N13" s="108" t="s">
        <v>129</v>
      </c>
    </row>
    <row r="14" spans="2:15" ht="12.75" thickBot="1">
      <c r="B14" s="53"/>
      <c r="C14" s="53"/>
      <c r="D14" s="109"/>
      <c r="E14" s="109"/>
      <c r="F14" s="109"/>
      <c r="G14" s="109"/>
      <c r="H14" s="109"/>
      <c r="I14" s="109"/>
      <c r="J14" s="109"/>
      <c r="K14" s="109"/>
      <c r="L14" s="92"/>
      <c r="M14" s="109"/>
      <c r="N14" s="109"/>
      <c r="O14" s="54"/>
    </row>
    <row r="15" spans="2:15" ht="12">
      <c r="B15" s="56" t="s">
        <v>68</v>
      </c>
      <c r="C15" s="110"/>
      <c r="D15" s="58">
        <v>1.3512439247356338</v>
      </c>
      <c r="E15" s="58">
        <v>88.80186973414982</v>
      </c>
      <c r="F15" s="58">
        <v>0.4796179516762149</v>
      </c>
      <c r="G15" s="58">
        <v>11.178393781433215</v>
      </c>
      <c r="H15" s="58" t="s">
        <v>339</v>
      </c>
      <c r="I15" s="58">
        <v>0</v>
      </c>
      <c r="J15" s="58">
        <v>0.6385721908436695</v>
      </c>
      <c r="K15" s="58">
        <v>0.019736484416960652</v>
      </c>
      <c r="L15" s="88"/>
      <c r="M15" s="58">
        <v>1.2536694848200993</v>
      </c>
      <c r="N15" s="58">
        <v>79.62522280722908</v>
      </c>
      <c r="O15" s="54"/>
    </row>
    <row r="16" spans="2:15" ht="12">
      <c r="B16" s="60" t="s">
        <v>69</v>
      </c>
      <c r="C16" s="110"/>
      <c r="D16" s="61">
        <v>1.3357800215486901</v>
      </c>
      <c r="E16" s="61">
        <v>88.0515559804551</v>
      </c>
      <c r="F16" s="61">
        <v>0.804758396517705</v>
      </c>
      <c r="G16" s="61">
        <v>9.302088979204377</v>
      </c>
      <c r="H16" s="61">
        <v>0.5398256710328243</v>
      </c>
      <c r="I16" s="61">
        <v>2.4521823193914583</v>
      </c>
      <c r="J16" s="61">
        <v>3.0864420224284763</v>
      </c>
      <c r="K16" s="61">
        <v>0.19417272094907298</v>
      </c>
      <c r="L16" s="88"/>
      <c r="M16" s="61">
        <v>1.2702649736774432</v>
      </c>
      <c r="N16" s="61">
        <v>49.33426821177428</v>
      </c>
      <c r="O16" s="54"/>
    </row>
    <row r="17" spans="2:15" ht="12">
      <c r="B17" s="60" t="s">
        <v>70</v>
      </c>
      <c r="C17" s="110"/>
      <c r="D17" s="61">
        <v>0.8576628083911769</v>
      </c>
      <c r="E17" s="61">
        <v>100</v>
      </c>
      <c r="F17" s="61" t="s">
        <v>339</v>
      </c>
      <c r="G17" s="61">
        <v>0</v>
      </c>
      <c r="H17" s="61" t="s">
        <v>339</v>
      </c>
      <c r="I17" s="61">
        <v>0</v>
      </c>
      <c r="J17" s="61" t="s">
        <v>339</v>
      </c>
      <c r="K17" s="61">
        <v>0</v>
      </c>
      <c r="L17" s="88"/>
      <c r="M17" s="61">
        <v>0.8576628083911769</v>
      </c>
      <c r="N17" s="61">
        <v>100</v>
      </c>
      <c r="O17" s="54"/>
    </row>
    <row r="18" spans="2:15" ht="12">
      <c r="B18" s="60" t="s">
        <v>71</v>
      </c>
      <c r="C18" s="87"/>
      <c r="D18" s="61">
        <v>1.791554268759344</v>
      </c>
      <c r="E18" s="61">
        <v>94.556821756105</v>
      </c>
      <c r="F18" s="61">
        <v>4.431266034935817</v>
      </c>
      <c r="G18" s="61">
        <v>2.1287886519951926</v>
      </c>
      <c r="H18" s="61">
        <v>3.7727788739045116</v>
      </c>
      <c r="I18" s="61">
        <v>3.314389591899811</v>
      </c>
      <c r="J18" s="61" t="s">
        <v>339</v>
      </c>
      <c r="K18" s="61">
        <v>0</v>
      </c>
      <c r="L18" s="88"/>
      <c r="M18" s="61">
        <v>1.9134136553881802</v>
      </c>
      <c r="N18" s="61">
        <v>90.89954979433317</v>
      </c>
      <c r="O18" s="54"/>
    </row>
    <row r="19" spans="2:15" ht="12">
      <c r="B19" s="60" t="s">
        <v>106</v>
      </c>
      <c r="C19" s="87"/>
      <c r="D19" s="61">
        <v>2.1109375524185796</v>
      </c>
      <c r="E19" s="61">
        <v>86.33348634353254</v>
      </c>
      <c r="F19" s="61">
        <v>1.0524250263629933</v>
      </c>
      <c r="G19" s="61">
        <v>9.797693751819502</v>
      </c>
      <c r="H19" s="61">
        <v>2.228451174982364</v>
      </c>
      <c r="I19" s="61">
        <v>3.5436868551849257</v>
      </c>
      <c r="J19" s="61">
        <v>2.6963803292708106</v>
      </c>
      <c r="K19" s="61">
        <v>0.32513304946302923</v>
      </c>
      <c r="L19" s="88"/>
      <c r="M19" s="61">
        <v>2.01329551954009</v>
      </c>
      <c r="N19" s="61">
        <v>54.9484851785112</v>
      </c>
      <c r="O19" s="54"/>
    </row>
    <row r="20" spans="2:15" ht="12">
      <c r="B20" s="60" t="s">
        <v>107</v>
      </c>
      <c r="C20" s="87"/>
      <c r="D20" s="61">
        <v>1.9500878025029436</v>
      </c>
      <c r="E20" s="61">
        <v>89.48003067588803</v>
      </c>
      <c r="F20" s="61">
        <v>2.0649420961688247</v>
      </c>
      <c r="G20" s="61">
        <v>8.814447498440508</v>
      </c>
      <c r="H20" s="61" t="s">
        <v>339</v>
      </c>
      <c r="I20" s="61">
        <v>0</v>
      </c>
      <c r="J20" s="61">
        <v>2.690183536338835</v>
      </c>
      <c r="K20" s="61">
        <v>1.705521825671454</v>
      </c>
      <c r="L20" s="88"/>
      <c r="M20" s="61">
        <v>1.9728340681892615</v>
      </c>
      <c r="N20" s="61">
        <v>57.34146702244585</v>
      </c>
      <c r="O20" s="54"/>
    </row>
    <row r="21" spans="2:15" ht="12">
      <c r="B21" s="62" t="s">
        <v>74</v>
      </c>
      <c r="C21" s="87"/>
      <c r="D21" s="63">
        <v>2.793121561132194</v>
      </c>
      <c r="E21" s="63">
        <v>100</v>
      </c>
      <c r="F21" s="63" t="s">
        <v>339</v>
      </c>
      <c r="G21" s="63">
        <v>0</v>
      </c>
      <c r="H21" s="63" t="s">
        <v>339</v>
      </c>
      <c r="I21" s="63">
        <v>0</v>
      </c>
      <c r="J21" s="63" t="s">
        <v>339</v>
      </c>
      <c r="K21" s="63">
        <v>0</v>
      </c>
      <c r="L21" s="88"/>
      <c r="M21" s="63">
        <v>2.793121561132194</v>
      </c>
      <c r="N21" s="63">
        <v>98.43711203951985</v>
      </c>
      <c r="O21" s="54"/>
    </row>
    <row r="22" spans="2:15" ht="12">
      <c r="B22" s="62" t="s">
        <v>75</v>
      </c>
      <c r="C22" s="87"/>
      <c r="D22" s="63">
        <v>2.988146050370238</v>
      </c>
      <c r="E22" s="63">
        <v>82.45992867707935</v>
      </c>
      <c r="F22" s="63">
        <v>2.6727064963744622</v>
      </c>
      <c r="G22" s="63">
        <v>6.934530373818444</v>
      </c>
      <c r="H22" s="63">
        <v>1.6912931474142392</v>
      </c>
      <c r="I22" s="63">
        <v>2.291619476842545</v>
      </c>
      <c r="J22" s="63">
        <v>4.839728515208372</v>
      </c>
      <c r="K22" s="63">
        <v>8.313921472259663</v>
      </c>
      <c r="L22" s="88"/>
      <c r="M22" s="63">
        <v>3.090491977097998</v>
      </c>
      <c r="N22" s="63">
        <v>50.543367590362145</v>
      </c>
      <c r="O22" s="54"/>
    </row>
    <row r="23" spans="2:15" ht="12">
      <c r="B23" s="62" t="s">
        <v>76</v>
      </c>
      <c r="C23" s="87"/>
      <c r="D23" s="63">
        <v>10.300680805349222</v>
      </c>
      <c r="E23" s="63">
        <v>100.00000000000003</v>
      </c>
      <c r="F23" s="63" t="s">
        <v>339</v>
      </c>
      <c r="G23" s="63">
        <v>0</v>
      </c>
      <c r="H23" s="63" t="s">
        <v>339</v>
      </c>
      <c r="I23" s="63">
        <v>0</v>
      </c>
      <c r="J23" s="63" t="s">
        <v>339</v>
      </c>
      <c r="K23" s="63">
        <v>0</v>
      </c>
      <c r="L23" s="88"/>
      <c r="M23" s="63">
        <v>10.300680805349224</v>
      </c>
      <c r="N23" s="63">
        <v>87.93068818545436</v>
      </c>
      <c r="O23" s="54"/>
    </row>
    <row r="24" spans="2:15" ht="12">
      <c r="B24" s="62" t="s">
        <v>77</v>
      </c>
      <c r="C24" s="87"/>
      <c r="D24" s="63">
        <v>0.8053211446867776</v>
      </c>
      <c r="E24" s="63">
        <v>6.758155112973157</v>
      </c>
      <c r="F24" s="63" t="s">
        <v>339</v>
      </c>
      <c r="G24" s="63">
        <v>0</v>
      </c>
      <c r="H24" s="63" t="s">
        <v>339</v>
      </c>
      <c r="I24" s="63">
        <v>0</v>
      </c>
      <c r="J24" s="63">
        <v>4.602235232352635</v>
      </c>
      <c r="K24" s="63">
        <v>93.24184488702684</v>
      </c>
      <c r="L24" s="88"/>
      <c r="M24" s="63">
        <v>4.345633888801847</v>
      </c>
      <c r="N24" s="63">
        <v>7.014858710254292</v>
      </c>
      <c r="O24" s="54"/>
    </row>
    <row r="25" spans="2:15" ht="12">
      <c r="B25" s="62" t="s">
        <v>78</v>
      </c>
      <c r="C25" s="87"/>
      <c r="D25" s="63">
        <v>2.4203049403323442</v>
      </c>
      <c r="E25" s="63">
        <v>82.14399499063974</v>
      </c>
      <c r="F25" s="63">
        <v>1.667676752160319</v>
      </c>
      <c r="G25" s="63">
        <v>11.784505352919366</v>
      </c>
      <c r="H25" s="63">
        <v>4.6740646748929535</v>
      </c>
      <c r="I25" s="63">
        <v>1.5662565795173407</v>
      </c>
      <c r="J25" s="63">
        <v>1.5041201560697863</v>
      </c>
      <c r="K25" s="63">
        <v>4.50524307692355</v>
      </c>
      <c r="L25" s="88"/>
      <c r="M25" s="63">
        <v>2.325634739773884</v>
      </c>
      <c r="N25" s="63">
        <v>97.23831228449832</v>
      </c>
      <c r="O25" s="54"/>
    </row>
    <row r="26" spans="2:15" ht="12">
      <c r="B26" s="64" t="s">
        <v>108</v>
      </c>
      <c r="C26" s="87"/>
      <c r="D26" s="61">
        <v>2.3478649865961057</v>
      </c>
      <c r="E26" s="61">
        <v>86.25396855927544</v>
      </c>
      <c r="F26" s="61">
        <v>2.226310542396076</v>
      </c>
      <c r="G26" s="61">
        <v>4.701182554321505</v>
      </c>
      <c r="H26" s="61">
        <v>1.6166778858160793</v>
      </c>
      <c r="I26" s="61">
        <v>1.053482858498283</v>
      </c>
      <c r="J26" s="61">
        <v>1.8996621715212936</v>
      </c>
      <c r="K26" s="61">
        <v>7.991366027904786</v>
      </c>
      <c r="L26" s="88"/>
      <c r="M26" s="61">
        <v>2.298630032001102</v>
      </c>
      <c r="N26" s="61">
        <v>67.09205117489935</v>
      </c>
      <c r="O26" s="54"/>
    </row>
    <row r="27" spans="2:15" ht="12">
      <c r="B27" s="60" t="s">
        <v>80</v>
      </c>
      <c r="C27" s="87"/>
      <c r="D27" s="61">
        <v>0.0787617229086772</v>
      </c>
      <c r="E27" s="61">
        <v>23.474974422462537</v>
      </c>
      <c r="F27" s="61" t="s">
        <v>339</v>
      </c>
      <c r="G27" s="61">
        <v>0</v>
      </c>
      <c r="H27" s="61" t="s">
        <v>339</v>
      </c>
      <c r="I27" s="61">
        <v>0</v>
      </c>
      <c r="J27" s="61">
        <v>10.94452065660741</v>
      </c>
      <c r="K27" s="61">
        <v>76.52502557753746</v>
      </c>
      <c r="L27" s="88"/>
      <c r="M27" s="61">
        <v>8.393786526115194</v>
      </c>
      <c r="N27" s="61">
        <v>1.0006361406885065</v>
      </c>
      <c r="O27" s="54"/>
    </row>
    <row r="28" spans="2:15" ht="12">
      <c r="B28" s="60" t="s">
        <v>109</v>
      </c>
      <c r="C28" s="87"/>
      <c r="D28" s="61">
        <v>3.449096033963385</v>
      </c>
      <c r="E28" s="61">
        <v>85.89447148826767</v>
      </c>
      <c r="F28" s="61">
        <v>1.9466260393689756</v>
      </c>
      <c r="G28" s="61">
        <v>10.268000023870115</v>
      </c>
      <c r="H28" s="61">
        <v>1.470655555035392</v>
      </c>
      <c r="I28" s="61">
        <v>3.1873955557216416</v>
      </c>
      <c r="J28" s="61">
        <v>6.527570834706578</v>
      </c>
      <c r="K28" s="61">
        <v>0.6501329321405611</v>
      </c>
      <c r="L28" s="88"/>
      <c r="M28" s="61">
        <v>3.2517758691491214</v>
      </c>
      <c r="N28" s="61">
        <v>50.68441751012792</v>
      </c>
      <c r="O28" s="54"/>
    </row>
    <row r="29" spans="2:15" ht="12">
      <c r="B29" s="62" t="s">
        <v>82</v>
      </c>
      <c r="C29" s="87"/>
      <c r="D29" s="63">
        <v>1.8623019506105016</v>
      </c>
      <c r="E29" s="63">
        <v>91.24798232687579</v>
      </c>
      <c r="F29" s="63">
        <v>0.8443391757619404</v>
      </c>
      <c r="G29" s="63">
        <v>8.605174152377218</v>
      </c>
      <c r="H29" s="63" t="s">
        <v>339</v>
      </c>
      <c r="I29" s="63">
        <v>0</v>
      </c>
      <c r="J29" s="63">
        <v>2.616692824668977</v>
      </c>
      <c r="K29" s="63">
        <v>0.14684352074699247</v>
      </c>
      <c r="L29" s="88"/>
      <c r="M29" s="63">
        <v>1.7758122551480724</v>
      </c>
      <c r="N29" s="63">
        <v>78.47354377264608</v>
      </c>
      <c r="O29" s="54"/>
    </row>
    <row r="30" spans="2:15" ht="12">
      <c r="B30" s="62" t="s">
        <v>83</v>
      </c>
      <c r="C30" s="87"/>
      <c r="D30" s="63">
        <v>1.0438829182783047</v>
      </c>
      <c r="E30" s="63">
        <v>100</v>
      </c>
      <c r="F30" s="63" t="s">
        <v>339</v>
      </c>
      <c r="G30" s="63">
        <v>0</v>
      </c>
      <c r="H30" s="63" t="s">
        <v>339</v>
      </c>
      <c r="I30" s="63">
        <v>0</v>
      </c>
      <c r="J30" s="63" t="s">
        <v>339</v>
      </c>
      <c r="K30" s="63">
        <v>0</v>
      </c>
      <c r="L30" s="88"/>
      <c r="M30" s="63">
        <v>1.0438829182783047</v>
      </c>
      <c r="N30" s="63">
        <v>84.75804034454394</v>
      </c>
      <c r="O30" s="54"/>
    </row>
    <row r="31" spans="2:15" ht="12">
      <c r="B31" s="62" t="s">
        <v>84</v>
      </c>
      <c r="C31" s="87"/>
      <c r="D31" s="63">
        <v>4.70270327863533</v>
      </c>
      <c r="E31" s="63">
        <v>100</v>
      </c>
      <c r="F31" s="63" t="s">
        <v>339</v>
      </c>
      <c r="G31" s="63">
        <v>0</v>
      </c>
      <c r="H31" s="63" t="s">
        <v>339</v>
      </c>
      <c r="I31" s="63">
        <v>0</v>
      </c>
      <c r="J31" s="63" t="s">
        <v>339</v>
      </c>
      <c r="K31" s="63">
        <v>0</v>
      </c>
      <c r="L31" s="88"/>
      <c r="M31" s="63">
        <v>4.702703278635331</v>
      </c>
      <c r="N31" s="63">
        <v>99.22390045971487</v>
      </c>
      <c r="O31" s="54"/>
    </row>
    <row r="32" spans="2:15" ht="12">
      <c r="B32" s="60" t="s">
        <v>85</v>
      </c>
      <c r="C32" s="87"/>
      <c r="D32" s="61" t="s">
        <v>339</v>
      </c>
      <c r="E32" s="61" t="s">
        <v>339</v>
      </c>
      <c r="F32" s="61" t="s">
        <v>339</v>
      </c>
      <c r="G32" s="61" t="s">
        <v>339</v>
      </c>
      <c r="H32" s="61" t="s">
        <v>339</v>
      </c>
      <c r="I32" s="61" t="s">
        <v>339</v>
      </c>
      <c r="J32" s="61" t="s">
        <v>339</v>
      </c>
      <c r="K32" s="61" t="s">
        <v>339</v>
      </c>
      <c r="L32" s="89"/>
      <c r="M32" s="61" t="s">
        <v>339</v>
      </c>
      <c r="N32" s="61" t="s">
        <v>339</v>
      </c>
      <c r="O32" s="54"/>
    </row>
    <row r="33" spans="2:15" ht="12">
      <c r="B33" s="60" t="s">
        <v>110</v>
      </c>
      <c r="C33" s="87"/>
      <c r="D33" s="61">
        <v>2.096042310961708</v>
      </c>
      <c r="E33" s="61">
        <v>83.02526257451743</v>
      </c>
      <c r="F33" s="61">
        <v>2.32398496551528</v>
      </c>
      <c r="G33" s="61">
        <v>3.990336130753771</v>
      </c>
      <c r="H33" s="61">
        <v>3.112765217268386</v>
      </c>
      <c r="I33" s="61">
        <v>0.968708553051207</v>
      </c>
      <c r="J33" s="61">
        <v>3.0053219588694353</v>
      </c>
      <c r="K33" s="61">
        <v>12.015692741677597</v>
      </c>
      <c r="L33" s="88"/>
      <c r="M33" s="61">
        <v>2.224243319473182</v>
      </c>
      <c r="N33" s="61">
        <v>55.2174604173451</v>
      </c>
      <c r="O33" s="54"/>
    </row>
    <row r="34" spans="2:15" ht="12">
      <c r="B34" s="64" t="s">
        <v>87</v>
      </c>
      <c r="C34" s="87"/>
      <c r="D34" s="61">
        <v>1.8563305030937494</v>
      </c>
      <c r="E34" s="61">
        <v>100</v>
      </c>
      <c r="F34" s="61" t="s">
        <v>339</v>
      </c>
      <c r="G34" s="61">
        <v>0</v>
      </c>
      <c r="H34" s="61" t="s">
        <v>339</v>
      </c>
      <c r="I34" s="61">
        <v>0</v>
      </c>
      <c r="J34" s="61" t="s">
        <v>339</v>
      </c>
      <c r="K34" s="61">
        <v>0</v>
      </c>
      <c r="L34" s="88"/>
      <c r="M34" s="61">
        <v>1.8563305030937494</v>
      </c>
      <c r="N34" s="61">
        <v>53.281881138251094</v>
      </c>
      <c r="O34" s="54"/>
    </row>
    <row r="35" spans="2:15" ht="12.75" thickBot="1">
      <c r="B35" s="65"/>
      <c r="C35" s="87"/>
      <c r="D35" s="66"/>
      <c r="E35" s="66"/>
      <c r="F35" s="66"/>
      <c r="G35" s="66"/>
      <c r="H35" s="66"/>
      <c r="I35" s="66"/>
      <c r="J35" s="66"/>
      <c r="K35" s="66"/>
      <c r="L35" s="88"/>
      <c r="M35" s="66"/>
      <c r="N35" s="66"/>
      <c r="O35" s="54"/>
    </row>
    <row r="36" spans="2:15" ht="12.75" thickBot="1">
      <c r="B36" s="54"/>
      <c r="C36" s="87"/>
      <c r="D36" s="67"/>
      <c r="E36" s="67"/>
      <c r="F36" s="67"/>
      <c r="G36" s="67"/>
      <c r="H36" s="67"/>
      <c r="I36" s="67"/>
      <c r="J36" s="67"/>
      <c r="K36" s="67"/>
      <c r="L36" s="88"/>
      <c r="M36" s="67"/>
      <c r="N36" s="67"/>
      <c r="O36" s="54"/>
    </row>
    <row r="37" spans="2:15" ht="15" thickBot="1">
      <c r="B37" s="68" t="s">
        <v>88</v>
      </c>
      <c r="C37" s="110"/>
      <c r="D37" s="70">
        <v>2.368786783767186</v>
      </c>
      <c r="E37" s="70">
        <v>86.45177967397845</v>
      </c>
      <c r="F37" s="70">
        <v>1.6769463195513632</v>
      </c>
      <c r="G37" s="70">
        <v>8.09525578930714</v>
      </c>
      <c r="H37" s="70">
        <v>1.8705702299854805</v>
      </c>
      <c r="I37" s="70">
        <v>1.9168915239480326</v>
      </c>
      <c r="J37" s="70">
        <v>3.3881716085658486</v>
      </c>
      <c r="K37" s="70">
        <v>3.5360730127663733</v>
      </c>
      <c r="L37" s="89"/>
      <c r="M37" s="70">
        <v>2.339276449330578</v>
      </c>
      <c r="N37" s="70">
        <v>56.6240541440995</v>
      </c>
      <c r="O37" s="54"/>
    </row>
    <row r="38" spans="3:15" ht="12">
      <c r="C38" s="87"/>
      <c r="D38" s="54"/>
      <c r="E38" s="54"/>
      <c r="F38" s="54"/>
      <c r="G38" s="54"/>
      <c r="H38" s="54"/>
      <c r="I38" s="54"/>
      <c r="J38" s="54"/>
      <c r="K38" s="54"/>
      <c r="L38" s="54"/>
      <c r="M38" s="54"/>
      <c r="N38" s="54"/>
      <c r="O38" s="54"/>
    </row>
    <row r="40" spans="2:15" ht="12.75">
      <c r="B40" s="132" t="s">
        <v>89</v>
      </c>
      <c r="C40" s="87"/>
      <c r="D40" s="54"/>
      <c r="E40" s="54"/>
      <c r="F40" s="54"/>
      <c r="G40" s="54"/>
      <c r="H40" s="54"/>
      <c r="I40" s="54"/>
      <c r="J40" s="54"/>
      <c r="K40" s="54"/>
      <c r="L40" s="54"/>
      <c r="M40" s="54"/>
      <c r="N40" s="54"/>
      <c r="O40" s="54"/>
    </row>
    <row r="41" spans="2:14" ht="12.75">
      <c r="B41" s="132" t="s">
        <v>130</v>
      </c>
      <c r="C41" s="87"/>
      <c r="D41" s="54"/>
      <c r="E41" s="54"/>
      <c r="F41" s="54"/>
      <c r="G41" s="54"/>
      <c r="H41" s="54"/>
      <c r="I41" s="54"/>
      <c r="J41" s="54"/>
      <c r="K41" s="54"/>
      <c r="L41" s="54"/>
      <c r="M41" s="54"/>
      <c r="N41" s="54"/>
    </row>
    <row r="42" spans="2:14" ht="12.75">
      <c r="B42" s="132" t="s">
        <v>131</v>
      </c>
      <c r="C42" s="111"/>
      <c r="D42" s="100"/>
      <c r="E42" s="100"/>
      <c r="F42" s="100"/>
      <c r="G42" s="100"/>
      <c r="H42" s="100"/>
      <c r="I42" s="100"/>
      <c r="J42" s="100"/>
      <c r="K42" s="100"/>
      <c r="L42" s="100"/>
      <c r="M42" s="100"/>
      <c r="N42" s="100"/>
    </row>
    <row r="43" spans="2:14" ht="13.5">
      <c r="B43" s="132" t="s">
        <v>132</v>
      </c>
      <c r="C43" s="74"/>
      <c r="D43" s="100"/>
      <c r="E43" s="100"/>
      <c r="F43" s="100"/>
      <c r="G43" s="100"/>
      <c r="H43" s="100"/>
      <c r="I43" s="100"/>
      <c r="J43" s="100"/>
      <c r="K43" s="100"/>
      <c r="L43" s="100"/>
      <c r="M43" s="100"/>
      <c r="N43" s="100"/>
    </row>
    <row r="44" spans="2:14" ht="13.5">
      <c r="B44" s="72"/>
      <c r="C44" s="74"/>
      <c r="D44" s="100"/>
      <c r="E44" s="100"/>
      <c r="F44" s="100"/>
      <c r="G44" s="100"/>
      <c r="H44" s="100"/>
      <c r="I44" s="100"/>
      <c r="J44" s="100"/>
      <c r="K44" s="100"/>
      <c r="L44" s="100"/>
      <c r="M44" s="100"/>
      <c r="N44" s="100"/>
    </row>
    <row r="45" spans="2:14" ht="13.5">
      <c r="B45" s="72"/>
      <c r="C45" s="74"/>
      <c r="D45" s="100"/>
      <c r="E45" s="100"/>
      <c r="F45" s="100"/>
      <c r="G45" s="100"/>
      <c r="H45" s="100"/>
      <c r="I45" s="100"/>
      <c r="J45" s="100"/>
      <c r="K45" s="100"/>
      <c r="L45" s="100"/>
      <c r="M45" s="100"/>
      <c r="N45" s="100"/>
    </row>
    <row r="46" spans="2:14" ht="13.5">
      <c r="B46" s="74" t="s">
        <v>42</v>
      </c>
      <c r="D46" s="100"/>
      <c r="E46" s="100"/>
      <c r="F46" s="100"/>
      <c r="G46" s="100"/>
      <c r="H46" s="100"/>
      <c r="I46" s="100"/>
      <c r="J46" s="100"/>
      <c r="K46" s="100"/>
      <c r="L46" s="100"/>
      <c r="M46" s="100"/>
      <c r="N46" s="100"/>
    </row>
    <row r="47" spans="4:14" ht="12">
      <c r="D47" s="100"/>
      <c r="E47" s="100"/>
      <c r="F47" s="100"/>
      <c r="G47" s="100"/>
      <c r="H47" s="100"/>
      <c r="I47" s="100"/>
      <c r="J47" s="100"/>
      <c r="K47" s="100"/>
      <c r="L47" s="100"/>
      <c r="M47" s="100"/>
      <c r="N47" s="100"/>
    </row>
    <row r="48" spans="4:14" ht="12">
      <c r="D48" s="100"/>
      <c r="E48" s="100"/>
      <c r="F48" s="100"/>
      <c r="G48" s="100"/>
      <c r="H48" s="100"/>
      <c r="I48" s="100"/>
      <c r="J48" s="100"/>
      <c r="K48" s="100"/>
      <c r="L48" s="100"/>
      <c r="M48" s="100"/>
      <c r="N48" s="100"/>
    </row>
    <row r="49" spans="4:14" ht="12">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sheetData>
  <sheetProtection/>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5">
    <cfRule type="cellIs" priority="22"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6"/>
  <sheetViews>
    <sheetView showGridLines="0" zoomScale="80" zoomScaleNormal="80" workbookViewId="0" topLeftCell="A1">
      <selection activeCell="A2" sqref="A2"/>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13" t="s">
        <v>133</v>
      </c>
      <c r="C2" s="213"/>
      <c r="D2" s="213"/>
      <c r="E2" s="213"/>
      <c r="F2" s="213"/>
      <c r="G2" s="213"/>
      <c r="H2" s="213"/>
      <c r="I2" s="213"/>
      <c r="J2" s="213"/>
      <c r="K2" s="213"/>
      <c r="L2" s="213"/>
      <c r="M2" s="213"/>
      <c r="N2" s="213"/>
      <c r="O2" s="213"/>
    </row>
    <row r="3" spans="1:12" ht="12.75" thickBot="1">
      <c r="A3" s="99"/>
      <c r="B3" s="14"/>
      <c r="C3" s="14"/>
      <c r="D3" s="14"/>
      <c r="E3" s="14"/>
      <c r="F3" s="14"/>
      <c r="G3" s="14"/>
      <c r="H3" s="14"/>
      <c r="I3" s="14"/>
      <c r="J3" s="14"/>
      <c r="K3" s="14"/>
      <c r="L3" s="14"/>
    </row>
    <row r="4" spans="2:15" ht="13.5" thickBot="1">
      <c r="B4" s="214" t="s">
        <v>112</v>
      </c>
      <c r="C4" s="215"/>
      <c r="D4" s="215"/>
      <c r="E4" s="215"/>
      <c r="F4" s="215"/>
      <c r="G4" s="215"/>
      <c r="H4" s="215"/>
      <c r="I4" s="215"/>
      <c r="J4" s="215"/>
      <c r="K4" s="215"/>
      <c r="L4" s="215"/>
      <c r="M4" s="215"/>
      <c r="N4" s="215"/>
      <c r="O4" s="260"/>
    </row>
    <row r="5" spans="2:16" s="53" customFormat="1" ht="15.75" thickBot="1">
      <c r="B5" s="213"/>
      <c r="C5" s="213"/>
      <c r="D5" s="213"/>
      <c r="E5" s="213"/>
      <c r="F5" s="213"/>
      <c r="G5" s="213"/>
      <c r="H5" s="213"/>
      <c r="I5" s="213"/>
      <c r="J5" s="213"/>
      <c r="K5" s="213"/>
      <c r="L5" s="213"/>
      <c r="M5" s="213"/>
      <c r="N5" s="213"/>
      <c r="O5" s="213"/>
      <c r="P5" s="75"/>
    </row>
    <row r="6" spans="2:16" s="53" customFormat="1" ht="24.75" customHeight="1" thickBot="1">
      <c r="B6" s="214" t="s">
        <v>370</v>
      </c>
      <c r="C6" s="215"/>
      <c r="D6" s="215"/>
      <c r="E6" s="215"/>
      <c r="F6" s="215"/>
      <c r="G6" s="215"/>
      <c r="H6" s="215"/>
      <c r="I6" s="215"/>
      <c r="J6" s="215"/>
      <c r="K6" s="215"/>
      <c r="L6" s="215"/>
      <c r="M6" s="215"/>
      <c r="N6" s="215"/>
      <c r="O6" s="260"/>
      <c r="P6" s="112"/>
    </row>
    <row r="7" spans="2:13" s="53" customFormat="1" ht="16.5" thickBot="1">
      <c r="B7" s="80"/>
      <c r="C7" s="80"/>
      <c r="D7" s="81"/>
      <c r="E7" s="81"/>
      <c r="F7" s="81"/>
      <c r="G7" s="81"/>
      <c r="H7" s="81"/>
      <c r="I7" s="81"/>
      <c r="J7" s="81"/>
      <c r="K7" s="81"/>
      <c r="L7" s="81"/>
      <c r="M7" s="81"/>
    </row>
    <row r="8" spans="2:15" s="53" customFormat="1" ht="12">
      <c r="B8" s="93"/>
      <c r="C8" s="103"/>
      <c r="D8" s="261" t="s">
        <v>117</v>
      </c>
      <c r="E8" s="262"/>
      <c r="F8" s="261" t="s">
        <v>134</v>
      </c>
      <c r="G8" s="262"/>
      <c r="H8" s="261" t="s">
        <v>119</v>
      </c>
      <c r="I8" s="262"/>
      <c r="J8" s="102"/>
      <c r="K8" s="261" t="s">
        <v>99</v>
      </c>
      <c r="L8" s="262"/>
      <c r="N8" s="261" t="s">
        <v>99</v>
      </c>
      <c r="O8" s="262"/>
    </row>
    <row r="9" spans="2:15" s="53" customFormat="1" ht="12.75" thickBot="1">
      <c r="B9" s="94"/>
      <c r="C9" s="103"/>
      <c r="D9" s="238" t="s">
        <v>135</v>
      </c>
      <c r="E9" s="239"/>
      <c r="F9" s="238" t="s">
        <v>136</v>
      </c>
      <c r="G9" s="239"/>
      <c r="H9" s="238" t="s">
        <v>137</v>
      </c>
      <c r="I9" s="239"/>
      <c r="J9" s="102"/>
      <c r="K9" s="238" t="s">
        <v>138</v>
      </c>
      <c r="L9" s="239"/>
      <c r="N9" s="238" t="s">
        <v>139</v>
      </c>
      <c r="O9" s="239"/>
    </row>
    <row r="10" spans="2:15" s="53" customFormat="1" ht="12">
      <c r="B10" s="94" t="s">
        <v>51</v>
      </c>
      <c r="C10" s="103"/>
      <c r="D10" s="83" t="s">
        <v>67</v>
      </c>
      <c r="E10" s="83" t="s">
        <v>105</v>
      </c>
      <c r="F10" s="83" t="s">
        <v>67</v>
      </c>
      <c r="G10" s="83" t="s">
        <v>105</v>
      </c>
      <c r="H10" s="83" t="s">
        <v>67</v>
      </c>
      <c r="I10" s="83" t="s">
        <v>105</v>
      </c>
      <c r="J10" s="84"/>
      <c r="K10" s="83" t="s">
        <v>67</v>
      </c>
      <c r="L10" s="83" t="s">
        <v>105</v>
      </c>
      <c r="M10" s="84"/>
      <c r="N10" s="83" t="s">
        <v>67</v>
      </c>
      <c r="O10" s="83" t="s">
        <v>140</v>
      </c>
    </row>
    <row r="11" spans="2:15" s="53" customFormat="1" ht="12">
      <c r="B11" s="94"/>
      <c r="C11" s="103"/>
      <c r="D11" s="85" t="s">
        <v>65</v>
      </c>
      <c r="E11" s="85" t="s">
        <v>141</v>
      </c>
      <c r="F11" s="85" t="s">
        <v>65</v>
      </c>
      <c r="G11" s="85" t="s">
        <v>141</v>
      </c>
      <c r="H11" s="85" t="s">
        <v>65</v>
      </c>
      <c r="I11" s="85" t="s">
        <v>141</v>
      </c>
      <c r="J11" s="84"/>
      <c r="K11" s="85" t="s">
        <v>65</v>
      </c>
      <c r="L11" s="85" t="s">
        <v>142</v>
      </c>
      <c r="M11" s="84"/>
      <c r="N11" s="85" t="s">
        <v>65</v>
      </c>
      <c r="O11" s="85" t="s">
        <v>143</v>
      </c>
    </row>
    <row r="12" spans="2:15" s="53" customFormat="1" ht="12.75" thickBot="1">
      <c r="B12" s="107" t="s">
        <v>115</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1.367971879535213</v>
      </c>
      <c r="E15" s="58">
        <v>88.59497574554223</v>
      </c>
      <c r="F15" s="58">
        <v>0.45327706579043703</v>
      </c>
      <c r="G15" s="58">
        <v>11.405024254457768</v>
      </c>
      <c r="H15" s="58" t="s">
        <v>339</v>
      </c>
      <c r="I15" s="58">
        <v>0</v>
      </c>
      <c r="J15" s="88"/>
      <c r="K15" s="58">
        <v>1.263650714173354</v>
      </c>
      <c r="L15" s="58">
        <v>94.34561606837612</v>
      </c>
      <c r="N15" s="58">
        <v>1.2536694848200993</v>
      </c>
      <c r="O15" s="58">
        <v>79.62522280722908</v>
      </c>
    </row>
    <row r="16" spans="2:15" ht="12">
      <c r="B16" s="60" t="s">
        <v>69</v>
      </c>
      <c r="C16" s="110"/>
      <c r="D16" s="61">
        <v>1.3459926748356956</v>
      </c>
      <c r="E16" s="61">
        <v>87.37100385150832</v>
      </c>
      <c r="F16" s="61">
        <v>0.7012060159145458</v>
      </c>
      <c r="G16" s="61">
        <v>9.866065662766815</v>
      </c>
      <c r="H16" s="61">
        <v>0.5398256710328243</v>
      </c>
      <c r="I16" s="61">
        <v>2.76293048572486</v>
      </c>
      <c r="J16" s="88"/>
      <c r="K16" s="61">
        <v>1.2601037657678502</v>
      </c>
      <c r="L16" s="61">
        <v>88.75295024833473</v>
      </c>
      <c r="N16" s="61">
        <v>1.2702649736774432</v>
      </c>
      <c r="O16" s="61">
        <v>49.33426821177428</v>
      </c>
    </row>
    <row r="17" spans="2:15" ht="12">
      <c r="B17" s="60" t="s">
        <v>70</v>
      </c>
      <c r="C17" s="110"/>
      <c r="D17" s="61">
        <v>0.8576628083911769</v>
      </c>
      <c r="E17" s="61">
        <v>100</v>
      </c>
      <c r="F17" s="61" t="s">
        <v>339</v>
      </c>
      <c r="G17" s="61">
        <v>0</v>
      </c>
      <c r="H17" s="61" t="s">
        <v>339</v>
      </c>
      <c r="I17" s="61">
        <v>0</v>
      </c>
      <c r="J17" s="88"/>
      <c r="K17" s="61">
        <v>0.8576628083911769</v>
      </c>
      <c r="L17" s="61">
        <v>100</v>
      </c>
      <c r="N17" s="61">
        <v>0.8576628083911769</v>
      </c>
      <c r="O17" s="61">
        <v>100</v>
      </c>
    </row>
    <row r="18" spans="2:15" ht="12">
      <c r="B18" s="60" t="s">
        <v>71</v>
      </c>
      <c r="D18" s="61">
        <v>1.7978444316275863</v>
      </c>
      <c r="E18" s="61">
        <v>94.53944635674529</v>
      </c>
      <c r="F18" s="61">
        <v>4.431266034935817</v>
      </c>
      <c r="G18" s="61">
        <v>2.1361693526775123</v>
      </c>
      <c r="H18" s="61">
        <v>3.763366453983108</v>
      </c>
      <c r="I18" s="61">
        <v>3.3243842905772003</v>
      </c>
      <c r="J18" s="88"/>
      <c r="K18" s="61">
        <v>1.9194402821832677</v>
      </c>
      <c r="L18" s="61">
        <v>99.65448897237158</v>
      </c>
      <c r="N18" s="61">
        <v>1.9134136553881802</v>
      </c>
      <c r="O18" s="61">
        <v>90.89954979433317</v>
      </c>
    </row>
    <row r="19" spans="2:29" ht="12">
      <c r="B19" s="60" t="s">
        <v>106</v>
      </c>
      <c r="D19" s="61">
        <v>1.7324726240118757</v>
      </c>
      <c r="E19" s="61">
        <v>85.5343222072207</v>
      </c>
      <c r="F19" s="61">
        <v>0.5481504206128404</v>
      </c>
      <c r="G19" s="61">
        <v>10.265446724546779</v>
      </c>
      <c r="H19" s="61">
        <v>2.024747036547419</v>
      </c>
      <c r="I19" s="61">
        <v>4.200231068232526</v>
      </c>
      <c r="J19" s="88"/>
      <c r="K19" s="61">
        <v>1.6231728598547812</v>
      </c>
      <c r="L19" s="61">
        <v>78.74050682482354</v>
      </c>
      <c r="N19" s="61">
        <v>2.01329551954009</v>
      </c>
      <c r="O19" s="61">
        <v>54.9484851785112</v>
      </c>
      <c r="Y19" s="114"/>
      <c r="Z19" s="114"/>
      <c r="AA19" s="114"/>
      <c r="AB19" s="114"/>
      <c r="AC19" s="114"/>
    </row>
    <row r="20" spans="2:15" ht="12">
      <c r="B20" s="60" t="s">
        <v>107</v>
      </c>
      <c r="D20" s="61">
        <v>1.7416166830812425</v>
      </c>
      <c r="E20" s="61">
        <v>90.42169319487441</v>
      </c>
      <c r="F20" s="61">
        <v>2.2505925830087845</v>
      </c>
      <c r="G20" s="61">
        <v>9.578306805125587</v>
      </c>
      <c r="H20" s="61" t="s">
        <v>339</v>
      </c>
      <c r="I20" s="61">
        <v>0</v>
      </c>
      <c r="J20" s="88"/>
      <c r="K20" s="61">
        <v>1.7903679563404515</v>
      </c>
      <c r="L20" s="61">
        <v>75.38782546598438</v>
      </c>
      <c r="N20" s="61">
        <v>1.9728340681892615</v>
      </c>
      <c r="O20" s="61">
        <v>57.34146702244585</v>
      </c>
    </row>
    <row r="21" spans="2:15" ht="12">
      <c r="B21" s="62" t="s">
        <v>74</v>
      </c>
      <c r="D21" s="63">
        <v>2.793121561132194</v>
      </c>
      <c r="E21" s="63">
        <v>100</v>
      </c>
      <c r="F21" s="63" t="s">
        <v>339</v>
      </c>
      <c r="G21" s="63">
        <v>0</v>
      </c>
      <c r="H21" s="63" t="s">
        <v>339</v>
      </c>
      <c r="I21" s="63">
        <v>0</v>
      </c>
      <c r="J21" s="88"/>
      <c r="K21" s="63">
        <v>2.793121561132194</v>
      </c>
      <c r="L21" s="63">
        <v>100</v>
      </c>
      <c r="N21" s="63">
        <v>2.793121561132194</v>
      </c>
      <c r="O21" s="63">
        <v>98.43711203951985</v>
      </c>
    </row>
    <row r="22" spans="2:15" ht="12">
      <c r="B22" s="62" t="s">
        <v>75</v>
      </c>
      <c r="D22" s="63">
        <v>2.2846243782723827</v>
      </c>
      <c r="E22" s="63">
        <v>88.6948727016556</v>
      </c>
      <c r="F22" s="63">
        <v>2.619163055375049</v>
      </c>
      <c r="G22" s="63">
        <v>8.280614834066563</v>
      </c>
      <c r="H22" s="63">
        <v>1.5227712372008146</v>
      </c>
      <c r="I22" s="63">
        <v>3.024512464277839</v>
      </c>
      <c r="J22" s="88"/>
      <c r="K22" s="63">
        <v>2.289283894383034</v>
      </c>
      <c r="L22" s="63">
        <v>71.56075359575107</v>
      </c>
      <c r="N22" s="63">
        <v>3.090491977097998</v>
      </c>
      <c r="O22" s="63">
        <v>50.543367590362145</v>
      </c>
    </row>
    <row r="23" spans="2:15" ht="12">
      <c r="B23" s="62" t="s">
        <v>76</v>
      </c>
      <c r="D23" s="63">
        <v>10.300680805349222</v>
      </c>
      <c r="E23" s="63">
        <v>100.00000000000003</v>
      </c>
      <c r="F23" s="63" t="s">
        <v>339</v>
      </c>
      <c r="G23" s="63">
        <v>0</v>
      </c>
      <c r="H23" s="63" t="s">
        <v>339</v>
      </c>
      <c r="I23" s="63">
        <v>0</v>
      </c>
      <c r="J23" s="88"/>
      <c r="K23" s="63">
        <v>10.300680805349224</v>
      </c>
      <c r="L23" s="63">
        <v>100</v>
      </c>
      <c r="N23" s="63">
        <v>10.300680805349224</v>
      </c>
      <c r="O23" s="63">
        <v>87.93068818545436</v>
      </c>
    </row>
    <row r="24" spans="2:15" ht="12">
      <c r="B24" s="62" t="s">
        <v>77</v>
      </c>
      <c r="D24" s="63">
        <v>0.08249923451754208</v>
      </c>
      <c r="E24" s="63">
        <v>100</v>
      </c>
      <c r="F24" s="63" t="s">
        <v>339</v>
      </c>
      <c r="G24" s="63">
        <v>0</v>
      </c>
      <c r="H24" s="63" t="s">
        <v>339</v>
      </c>
      <c r="I24" s="63">
        <v>0</v>
      </c>
      <c r="J24" s="88"/>
      <c r="K24" s="63">
        <v>0.08249923451754208</v>
      </c>
      <c r="L24" s="63">
        <v>0.04296889761059175</v>
      </c>
      <c r="N24" s="63">
        <v>4.345633888801847</v>
      </c>
      <c r="O24" s="63">
        <v>7.014858710254292</v>
      </c>
    </row>
    <row r="25" spans="2:15" ht="12">
      <c r="B25" s="62" t="s">
        <v>78</v>
      </c>
      <c r="D25" s="63">
        <v>2.4119309487578113</v>
      </c>
      <c r="E25" s="63">
        <v>85.97666153448294</v>
      </c>
      <c r="F25" s="63">
        <v>1.667676752160319</v>
      </c>
      <c r="G25" s="63">
        <v>12.378177968343403</v>
      </c>
      <c r="H25" s="63">
        <v>4.6740646748929535</v>
      </c>
      <c r="I25" s="63">
        <v>1.6451604971736569</v>
      </c>
      <c r="J25" s="88"/>
      <c r="K25" s="63">
        <v>2.357021570221727</v>
      </c>
      <c r="L25" s="63">
        <v>95.20387720274884</v>
      </c>
      <c r="N25" s="63">
        <v>2.325634739773884</v>
      </c>
      <c r="O25" s="63">
        <v>97.23831228449832</v>
      </c>
    </row>
    <row r="26" spans="2:15" ht="12">
      <c r="B26" s="64" t="s">
        <v>108</v>
      </c>
      <c r="D26" s="61">
        <v>2.277901300761693</v>
      </c>
      <c r="E26" s="61">
        <v>93.46788684336671</v>
      </c>
      <c r="F26" s="61">
        <v>2.2380512550439775</v>
      </c>
      <c r="G26" s="61">
        <v>5.270649557277183</v>
      </c>
      <c r="H26" s="61">
        <v>1.5414069174668306</v>
      </c>
      <c r="I26" s="61">
        <v>1.2614635993561063</v>
      </c>
      <c r="J26" s="88"/>
      <c r="K26" s="61">
        <v>2.266510335946931</v>
      </c>
      <c r="L26" s="61">
        <v>79.53054233429226</v>
      </c>
      <c r="N26" s="61">
        <v>2.298630032001102</v>
      </c>
      <c r="O26" s="61">
        <v>67.09205117489935</v>
      </c>
    </row>
    <row r="27" spans="2:15" ht="12">
      <c r="B27" s="60" t="s">
        <v>80</v>
      </c>
      <c r="D27" s="61" t="s">
        <v>339</v>
      </c>
      <c r="E27" s="61" t="s">
        <v>339</v>
      </c>
      <c r="F27" s="61" t="s">
        <v>339</v>
      </c>
      <c r="G27" s="61" t="s">
        <v>339</v>
      </c>
      <c r="H27" s="61" t="s">
        <v>339</v>
      </c>
      <c r="I27" s="61" t="s">
        <v>339</v>
      </c>
      <c r="J27" s="88"/>
      <c r="K27" s="61" t="s">
        <v>339</v>
      </c>
      <c r="L27" s="61">
        <v>0</v>
      </c>
      <c r="N27" s="61">
        <v>8.393786526115194</v>
      </c>
      <c r="O27" s="61">
        <v>1.0006361406885065</v>
      </c>
    </row>
    <row r="28" spans="2:15" ht="12">
      <c r="B28" s="60" t="s">
        <v>109</v>
      </c>
      <c r="D28" s="61">
        <v>2.581825549037629</v>
      </c>
      <c r="E28" s="61">
        <v>83.7998072006575</v>
      </c>
      <c r="F28" s="61">
        <v>1.5312802518547108</v>
      </c>
      <c r="G28" s="61">
        <v>11.966284981947087</v>
      </c>
      <c r="H28" s="61">
        <v>1.2604159107214483</v>
      </c>
      <c r="I28" s="61">
        <v>4.233907817395413</v>
      </c>
      <c r="J28" s="88"/>
      <c r="K28" s="61">
        <v>2.4001670389357925</v>
      </c>
      <c r="L28" s="61">
        <v>72.71037788125588</v>
      </c>
      <c r="N28" s="61">
        <v>3.2517758691491214</v>
      </c>
      <c r="O28" s="61">
        <v>50.68441751012792</v>
      </c>
    </row>
    <row r="29" spans="2:15" ht="12">
      <c r="B29" s="62" t="s">
        <v>82</v>
      </c>
      <c r="D29" s="63">
        <v>1.8540995620552976</v>
      </c>
      <c r="E29" s="63">
        <v>90.8568299703632</v>
      </c>
      <c r="F29" s="63">
        <v>0.8422559213250693</v>
      </c>
      <c r="G29" s="63">
        <v>9.143170029636808</v>
      </c>
      <c r="H29" s="63" t="s">
        <v>339</v>
      </c>
      <c r="I29" s="63">
        <v>0</v>
      </c>
      <c r="J29" s="88"/>
      <c r="K29" s="63">
        <v>1.7615849775492651</v>
      </c>
      <c r="L29" s="63">
        <v>92.30236718729402</v>
      </c>
      <c r="N29" s="63">
        <v>1.7758122551480724</v>
      </c>
      <c r="O29" s="63">
        <v>78.47354377264608</v>
      </c>
    </row>
    <row r="30" spans="2:15" ht="12">
      <c r="B30" s="62" t="s">
        <v>83</v>
      </c>
      <c r="D30" s="63">
        <v>1.0438829182783047</v>
      </c>
      <c r="E30" s="63">
        <v>100</v>
      </c>
      <c r="F30" s="63" t="s">
        <v>339</v>
      </c>
      <c r="G30" s="63">
        <v>0</v>
      </c>
      <c r="H30" s="63" t="s">
        <v>339</v>
      </c>
      <c r="I30" s="63">
        <v>0</v>
      </c>
      <c r="J30" s="88"/>
      <c r="K30" s="63">
        <v>1.0438829182783047</v>
      </c>
      <c r="L30" s="63">
        <v>100</v>
      </c>
      <c r="N30" s="63">
        <v>1.0438829182783047</v>
      </c>
      <c r="O30" s="63">
        <v>84.75804034454394</v>
      </c>
    </row>
    <row r="31" spans="2:15" ht="12">
      <c r="B31" s="62" t="s">
        <v>84</v>
      </c>
      <c r="D31" s="63">
        <v>4.70270327863533</v>
      </c>
      <c r="E31" s="63">
        <v>100</v>
      </c>
      <c r="F31" s="63" t="s">
        <v>339</v>
      </c>
      <c r="G31" s="63">
        <v>0</v>
      </c>
      <c r="H31" s="63" t="s">
        <v>339</v>
      </c>
      <c r="I31" s="63">
        <v>0</v>
      </c>
      <c r="J31" s="88"/>
      <c r="K31" s="63">
        <v>4.702703278635331</v>
      </c>
      <c r="L31" s="63">
        <v>100</v>
      </c>
      <c r="N31" s="63">
        <v>4.702703278635331</v>
      </c>
      <c r="O31" s="63">
        <v>99.22390045971487</v>
      </c>
    </row>
    <row r="32" spans="2:15" ht="12">
      <c r="B32" s="60" t="s">
        <v>85</v>
      </c>
      <c r="D32" s="61" t="s">
        <v>339</v>
      </c>
      <c r="E32" s="61" t="s">
        <v>339</v>
      </c>
      <c r="F32" s="61" t="s">
        <v>339</v>
      </c>
      <c r="G32" s="61" t="s">
        <v>339</v>
      </c>
      <c r="H32" s="61" t="s">
        <v>339</v>
      </c>
      <c r="I32" s="61" t="s">
        <v>339</v>
      </c>
      <c r="J32" s="89"/>
      <c r="K32" s="61" t="s">
        <v>339</v>
      </c>
      <c r="L32" s="61" t="s">
        <v>339</v>
      </c>
      <c r="N32" s="61" t="s">
        <v>339</v>
      </c>
      <c r="O32" s="61" t="s">
        <v>339</v>
      </c>
    </row>
    <row r="33" spans="2:15" ht="12">
      <c r="B33" s="60" t="s">
        <v>110</v>
      </c>
      <c r="D33" s="61">
        <v>1.9715016172526578</v>
      </c>
      <c r="E33" s="61">
        <v>94.18446898669387</v>
      </c>
      <c r="F33" s="61">
        <v>1.7059001722623954</v>
      </c>
      <c r="G33" s="61">
        <v>4.61284324730703</v>
      </c>
      <c r="H33" s="61">
        <v>3.1138703738888225</v>
      </c>
      <c r="I33" s="61">
        <v>1.2026877659991029</v>
      </c>
      <c r="J33" s="88"/>
      <c r="K33" s="61">
        <v>1.972988968211333</v>
      </c>
      <c r="L33" s="61">
        <v>78.567021519121</v>
      </c>
      <c r="N33" s="61">
        <v>2.224243319473182</v>
      </c>
      <c r="O33" s="61">
        <v>55.2174604173451</v>
      </c>
    </row>
    <row r="34" spans="2:15" ht="12">
      <c r="B34" s="64" t="s">
        <v>87</v>
      </c>
      <c r="D34" s="61">
        <v>1.8563305030937494</v>
      </c>
      <c r="E34" s="61">
        <v>100</v>
      </c>
      <c r="F34" s="61" t="s">
        <v>339</v>
      </c>
      <c r="G34" s="61">
        <v>0</v>
      </c>
      <c r="H34" s="61" t="s">
        <v>339</v>
      </c>
      <c r="I34" s="61">
        <v>0</v>
      </c>
      <c r="J34" s="88"/>
      <c r="K34" s="61">
        <v>1.8563305030937494</v>
      </c>
      <c r="L34" s="61">
        <v>100</v>
      </c>
      <c r="N34" s="61">
        <v>1.8563305030937494</v>
      </c>
      <c r="O34" s="61">
        <v>53.281881138251094</v>
      </c>
    </row>
    <row r="35" spans="2:15" ht="12.75" thickBot="1">
      <c r="B35" s="65"/>
      <c r="D35" s="66"/>
      <c r="E35" s="66"/>
      <c r="F35" s="66"/>
      <c r="G35" s="66"/>
      <c r="H35" s="66"/>
      <c r="I35" s="66"/>
      <c r="J35" s="88"/>
      <c r="K35" s="66"/>
      <c r="L35" s="66"/>
      <c r="N35" s="66"/>
      <c r="O35" s="66"/>
    </row>
    <row r="36" spans="4:15" ht="12.75" thickBot="1">
      <c r="D36" s="67"/>
      <c r="E36" s="67"/>
      <c r="F36" s="67"/>
      <c r="G36" s="67"/>
      <c r="H36" s="67"/>
      <c r="I36" s="67"/>
      <c r="J36" s="88"/>
      <c r="K36" s="67"/>
      <c r="L36" s="67"/>
      <c r="N36" s="67"/>
      <c r="O36" s="67"/>
    </row>
    <row r="37" spans="2:15" ht="15" thickBot="1">
      <c r="B37" s="68" t="s">
        <v>88</v>
      </c>
      <c r="C37" s="110"/>
      <c r="D37" s="70">
        <v>2.0031055938541287</v>
      </c>
      <c r="E37" s="70">
        <v>88.77966962964116</v>
      </c>
      <c r="F37" s="70">
        <v>1.4617701708747564</v>
      </c>
      <c r="G37" s="70">
        <v>8.901658826691996</v>
      </c>
      <c r="H37" s="70">
        <v>1.7101146978672919</v>
      </c>
      <c r="I37" s="70">
        <v>2.3186715436668415</v>
      </c>
      <c r="J37" s="89"/>
      <c r="K37" s="70">
        <v>1.9481242648616937</v>
      </c>
      <c r="L37" s="70">
        <v>78.99267429284606</v>
      </c>
      <c r="N37" s="70">
        <v>2.339276449330578</v>
      </c>
      <c r="O37" s="70">
        <v>56.6240541440995</v>
      </c>
    </row>
    <row r="40" spans="2:13" s="98" customFormat="1" ht="12.75">
      <c r="B40" s="132" t="s">
        <v>89</v>
      </c>
      <c r="C40" s="87"/>
      <c r="D40" s="54"/>
      <c r="E40" s="54"/>
      <c r="F40" s="54"/>
      <c r="G40" s="54"/>
      <c r="H40" s="54"/>
      <c r="I40" s="54"/>
      <c r="J40" s="54"/>
      <c r="K40" s="54"/>
      <c r="L40" s="54"/>
      <c r="M40" s="54"/>
    </row>
    <row r="41" spans="2:13" s="98" customFormat="1" ht="12.75">
      <c r="B41" s="132" t="s">
        <v>382</v>
      </c>
      <c r="C41" s="87"/>
      <c r="D41" s="54"/>
      <c r="E41" s="54"/>
      <c r="F41" s="54"/>
      <c r="G41" s="54"/>
      <c r="H41" s="54"/>
      <c r="I41" s="54"/>
      <c r="J41" s="54"/>
      <c r="K41" s="54"/>
      <c r="L41" s="54"/>
      <c r="M41" s="54"/>
    </row>
    <row r="42" spans="2:12" s="98" customFormat="1" ht="12.75">
      <c r="B42" s="132" t="s">
        <v>383</v>
      </c>
      <c r="C42" s="111"/>
      <c r="D42" s="100"/>
      <c r="E42" s="100"/>
      <c r="F42" s="100"/>
      <c r="G42" s="100"/>
      <c r="H42" s="100"/>
      <c r="I42" s="100"/>
      <c r="J42" s="100"/>
      <c r="K42" s="100"/>
      <c r="L42" s="100"/>
    </row>
    <row r="43" spans="2:15" ht="13.5">
      <c r="B43" s="132" t="s">
        <v>144</v>
      </c>
      <c r="C43" s="74"/>
      <c r="D43" s="100"/>
      <c r="E43" s="100"/>
      <c r="F43" s="100"/>
      <c r="G43" s="100"/>
      <c r="H43" s="100"/>
      <c r="I43" s="100"/>
      <c r="J43" s="100"/>
      <c r="K43" s="100"/>
      <c r="L43" s="100"/>
      <c r="M43" s="98"/>
      <c r="N43" s="98"/>
      <c r="O43" s="98"/>
    </row>
    <row r="46" ht="13.5">
      <c r="B46" s="74" t="s">
        <v>42</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5">
    <cfRule type="cellIs" priority="15"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workbookViewId="0" topLeftCell="A1">
      <selection activeCell="A2" sqref="A2"/>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13" t="s">
        <v>145</v>
      </c>
      <c r="C2" s="213"/>
      <c r="D2" s="213"/>
      <c r="E2" s="213"/>
      <c r="F2" s="213"/>
      <c r="G2" s="213"/>
      <c r="H2" s="213"/>
      <c r="I2" s="213"/>
      <c r="J2" s="213"/>
      <c r="K2" s="213"/>
      <c r="L2" s="213"/>
      <c r="M2" s="213"/>
      <c r="N2" s="213"/>
      <c r="O2" s="213"/>
      <c r="P2" s="213"/>
      <c r="Q2" s="213"/>
      <c r="R2" s="213"/>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4" t="s">
        <v>112</v>
      </c>
      <c r="C4" s="215"/>
      <c r="D4" s="215"/>
      <c r="E4" s="215"/>
      <c r="F4" s="215"/>
      <c r="G4" s="215"/>
      <c r="H4" s="215"/>
      <c r="I4" s="215"/>
      <c r="J4" s="215"/>
      <c r="K4" s="215"/>
      <c r="L4" s="215"/>
      <c r="M4" s="215"/>
      <c r="N4" s="215"/>
      <c r="O4" s="215"/>
      <c r="P4" s="215"/>
      <c r="Q4" s="215"/>
      <c r="R4" s="260"/>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4" t="s">
        <v>369</v>
      </c>
      <c r="C6" s="215"/>
      <c r="D6" s="215"/>
      <c r="E6" s="215"/>
      <c r="F6" s="215"/>
      <c r="G6" s="215"/>
      <c r="H6" s="215"/>
      <c r="I6" s="215"/>
      <c r="J6" s="215"/>
      <c r="K6" s="215"/>
      <c r="L6" s="215"/>
      <c r="M6" s="215"/>
      <c r="N6" s="215"/>
      <c r="O6" s="215"/>
      <c r="P6" s="215"/>
      <c r="Q6" s="215"/>
      <c r="R6" s="260"/>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61" t="s">
        <v>117</v>
      </c>
      <c r="E8" s="262"/>
      <c r="F8" s="261" t="s">
        <v>134</v>
      </c>
      <c r="G8" s="262"/>
      <c r="H8" s="261" t="s">
        <v>119</v>
      </c>
      <c r="I8" s="262"/>
      <c r="J8" s="113"/>
      <c r="K8" s="261" t="s">
        <v>146</v>
      </c>
      <c r="L8" s="262"/>
      <c r="M8" s="102"/>
      <c r="N8" s="261" t="s">
        <v>99</v>
      </c>
      <c r="O8" s="262"/>
      <c r="Q8" s="261" t="s">
        <v>99</v>
      </c>
      <c r="R8" s="262"/>
    </row>
    <row r="9" spans="2:18" s="53" customFormat="1" ht="12.75" thickBot="1">
      <c r="B9" s="94"/>
      <c r="C9" s="103"/>
      <c r="D9" s="238" t="s">
        <v>147</v>
      </c>
      <c r="E9" s="239"/>
      <c r="F9" s="238" t="s">
        <v>148</v>
      </c>
      <c r="G9" s="239"/>
      <c r="H9" s="238" t="s">
        <v>149</v>
      </c>
      <c r="I9" s="239"/>
      <c r="J9" s="113"/>
      <c r="K9" s="238" t="s">
        <v>150</v>
      </c>
      <c r="L9" s="239"/>
      <c r="M9" s="102"/>
      <c r="N9" s="238" t="s">
        <v>138</v>
      </c>
      <c r="O9" s="239"/>
      <c r="Q9" s="238" t="s">
        <v>139</v>
      </c>
      <c r="R9" s="239"/>
    </row>
    <row r="10" spans="2:18" s="53" customFormat="1" ht="12.75" customHeight="1">
      <c r="B10" s="94" t="s">
        <v>51</v>
      </c>
      <c r="C10" s="103"/>
      <c r="D10" s="263" t="s">
        <v>151</v>
      </c>
      <c r="E10" s="83" t="s">
        <v>152</v>
      </c>
      <c r="F10" s="263" t="s">
        <v>151</v>
      </c>
      <c r="G10" s="83" t="s">
        <v>152</v>
      </c>
      <c r="H10" s="263" t="s">
        <v>151</v>
      </c>
      <c r="I10" s="83" t="s">
        <v>152</v>
      </c>
      <c r="J10" s="113"/>
      <c r="K10" s="263" t="s">
        <v>151</v>
      </c>
      <c r="L10" s="263" t="s">
        <v>153</v>
      </c>
      <c r="M10" s="84"/>
      <c r="N10" s="263" t="s">
        <v>151</v>
      </c>
      <c r="O10" s="263" t="s">
        <v>154</v>
      </c>
      <c r="P10" s="84"/>
      <c r="Q10" s="263" t="s">
        <v>151</v>
      </c>
      <c r="R10" s="263" t="s">
        <v>155</v>
      </c>
    </row>
    <row r="11" spans="2:18" s="53" customFormat="1" ht="12">
      <c r="B11" s="94"/>
      <c r="C11" s="103"/>
      <c r="D11" s="264"/>
      <c r="E11" s="85" t="s">
        <v>156</v>
      </c>
      <c r="F11" s="264"/>
      <c r="G11" s="85" t="s">
        <v>156</v>
      </c>
      <c r="H11" s="264"/>
      <c r="I11" s="85" t="s">
        <v>156</v>
      </c>
      <c r="J11" s="113"/>
      <c r="K11" s="264"/>
      <c r="L11" s="264"/>
      <c r="M11" s="84"/>
      <c r="N11" s="264"/>
      <c r="O11" s="264"/>
      <c r="P11" s="84"/>
      <c r="Q11" s="264"/>
      <c r="R11" s="264"/>
    </row>
    <row r="12" spans="2:18" s="53" customFormat="1" ht="12">
      <c r="B12" s="94"/>
      <c r="C12" s="103"/>
      <c r="D12" s="264"/>
      <c r="E12" s="85" t="s">
        <v>157</v>
      </c>
      <c r="F12" s="264"/>
      <c r="G12" s="85" t="s">
        <v>157</v>
      </c>
      <c r="H12" s="264"/>
      <c r="I12" s="85" t="s">
        <v>157</v>
      </c>
      <c r="J12" s="113"/>
      <c r="K12" s="264"/>
      <c r="L12" s="264"/>
      <c r="M12" s="84"/>
      <c r="N12" s="264"/>
      <c r="O12" s="264"/>
      <c r="P12" s="84"/>
      <c r="Q12" s="264"/>
      <c r="R12" s="264"/>
    </row>
    <row r="13" spans="2:18" s="53" customFormat="1" ht="12.75" thickBot="1">
      <c r="B13" s="107" t="s">
        <v>115</v>
      </c>
      <c r="C13" s="103"/>
      <c r="D13" s="237"/>
      <c r="E13" s="86" t="s">
        <v>61</v>
      </c>
      <c r="F13" s="237"/>
      <c r="G13" s="86" t="s">
        <v>61</v>
      </c>
      <c r="H13" s="237"/>
      <c r="I13" s="86" t="s">
        <v>61</v>
      </c>
      <c r="J13" s="113"/>
      <c r="K13" s="237"/>
      <c r="L13" s="237"/>
      <c r="M13" s="84"/>
      <c r="N13" s="237"/>
      <c r="O13" s="237"/>
      <c r="P13" s="84"/>
      <c r="Q13" s="237"/>
      <c r="R13" s="237"/>
    </row>
    <row r="14" s="53" customFormat="1" ht="12.75" thickBot="1"/>
    <row r="15" spans="2:18" ht="12">
      <c r="B15" s="56" t="s">
        <v>68</v>
      </c>
      <c r="C15" s="110"/>
      <c r="D15" s="58">
        <v>0.8223086886406445</v>
      </c>
      <c r="E15" s="58">
        <v>88.52427614230604</v>
      </c>
      <c r="F15" s="58">
        <v>0.29069940172277586</v>
      </c>
      <c r="G15" s="58">
        <v>11.47572385769397</v>
      </c>
      <c r="H15" s="58" t="s">
        <v>339</v>
      </c>
      <c r="I15" s="58">
        <v>0</v>
      </c>
      <c r="J15" s="88"/>
      <c r="K15" s="58">
        <v>0.7613026748720939</v>
      </c>
      <c r="L15" s="58">
        <v>93.44063573861162</v>
      </c>
      <c r="N15" s="58">
        <v>1.263650714173354</v>
      </c>
      <c r="O15" s="58">
        <v>94.34561606837612</v>
      </c>
      <c r="Q15" s="58">
        <v>1.2536694848200993</v>
      </c>
      <c r="R15" s="58">
        <v>79.62522280722908</v>
      </c>
    </row>
    <row r="16" spans="2:18" ht="12">
      <c r="B16" s="60" t="s">
        <v>69</v>
      </c>
      <c r="C16" s="110"/>
      <c r="D16" s="61">
        <v>0.6131341695382914</v>
      </c>
      <c r="E16" s="61">
        <v>87.35371278548847</v>
      </c>
      <c r="F16" s="61">
        <v>0.2436412934918996</v>
      </c>
      <c r="G16" s="61">
        <v>9.776967054280135</v>
      </c>
      <c r="H16" s="61">
        <v>0.47820437784184494</v>
      </c>
      <c r="I16" s="61">
        <v>2.869320160231397</v>
      </c>
      <c r="J16" s="88"/>
      <c r="K16" s="61">
        <v>0.5731374050640192</v>
      </c>
      <c r="L16" s="61">
        <v>96.20020093364413</v>
      </c>
      <c r="N16" s="61">
        <v>1.2601037657678502</v>
      </c>
      <c r="O16" s="61">
        <v>88.75295024833473</v>
      </c>
      <c r="Q16" s="61">
        <v>1.2702649736774432</v>
      </c>
      <c r="R16" s="61">
        <v>49.33426821177428</v>
      </c>
    </row>
    <row r="17" spans="2:18" ht="12">
      <c r="B17" s="60" t="s">
        <v>70</v>
      </c>
      <c r="C17" s="110"/>
      <c r="D17" s="61">
        <v>0.8576628083911769</v>
      </c>
      <c r="E17" s="61">
        <v>100</v>
      </c>
      <c r="F17" s="61" t="s">
        <v>339</v>
      </c>
      <c r="G17" s="61">
        <v>0</v>
      </c>
      <c r="H17" s="61" t="s">
        <v>339</v>
      </c>
      <c r="I17" s="61">
        <v>0</v>
      </c>
      <c r="J17" s="88"/>
      <c r="K17" s="61">
        <v>0.8576628083911769</v>
      </c>
      <c r="L17" s="61">
        <v>100</v>
      </c>
      <c r="N17" s="61">
        <v>0.8576628083911769</v>
      </c>
      <c r="O17" s="61">
        <v>100</v>
      </c>
      <c r="Q17" s="61">
        <v>0.8576628083911769</v>
      </c>
      <c r="R17" s="61">
        <v>100</v>
      </c>
    </row>
    <row r="18" spans="2:18" ht="12">
      <c r="B18" s="60" t="s">
        <v>71</v>
      </c>
      <c r="D18" s="61">
        <v>0.8588597542376432</v>
      </c>
      <c r="E18" s="61">
        <v>94.90531881781438</v>
      </c>
      <c r="F18" s="61">
        <v>1.0874607128920688</v>
      </c>
      <c r="G18" s="61">
        <v>1.9681761927929138</v>
      </c>
      <c r="H18" s="61">
        <v>2.271507638430091</v>
      </c>
      <c r="I18" s="61">
        <v>3.1265049893927137</v>
      </c>
      <c r="J18" s="88"/>
      <c r="K18" s="61">
        <v>0.9075255304642035</v>
      </c>
      <c r="L18" s="61">
        <v>94.63011774227222</v>
      </c>
      <c r="N18" s="61">
        <v>1.9194402821832677</v>
      </c>
      <c r="O18" s="61">
        <v>99.65448897237158</v>
      </c>
      <c r="Q18" s="61">
        <v>1.9134136553881802</v>
      </c>
      <c r="R18" s="61">
        <v>90.89954979433317</v>
      </c>
    </row>
    <row r="19" spans="2:18" ht="12">
      <c r="B19" s="60" t="s">
        <v>106</v>
      </c>
      <c r="D19" s="61">
        <v>1.0483182462674212</v>
      </c>
      <c r="E19" s="61">
        <v>85.49086618125513</v>
      </c>
      <c r="F19" s="61">
        <v>0.2679590288744239</v>
      </c>
      <c r="G19" s="61">
        <v>10.228349619890068</v>
      </c>
      <c r="H19" s="61">
        <v>1.9756219394857024</v>
      </c>
      <c r="I19" s="61">
        <v>4.280784198854795</v>
      </c>
      <c r="J19" s="88"/>
      <c r="K19" s="61">
        <v>1.0081962471961126</v>
      </c>
      <c r="L19" s="61">
        <v>97.43456700471539</v>
      </c>
      <c r="N19" s="61">
        <v>1.6231728598547812</v>
      </c>
      <c r="O19" s="61">
        <v>78.74050682482354</v>
      </c>
      <c r="Q19" s="61">
        <v>2.01329551954009</v>
      </c>
      <c r="R19" s="61">
        <v>54.9484851785112</v>
      </c>
    </row>
    <row r="20" spans="2:18" ht="12">
      <c r="B20" s="60" t="s">
        <v>107</v>
      </c>
      <c r="D20" s="61">
        <v>0.45475614982634005</v>
      </c>
      <c r="E20" s="61">
        <v>91.27328280657659</v>
      </c>
      <c r="F20" s="61">
        <v>0.360640644192488</v>
      </c>
      <c r="G20" s="61">
        <v>8.726717193423418</v>
      </c>
      <c r="H20" s="61" t="s">
        <v>339</v>
      </c>
      <c r="I20" s="61">
        <v>0</v>
      </c>
      <c r="J20" s="88"/>
      <c r="K20" s="61">
        <v>0.44654295581451325</v>
      </c>
      <c r="L20" s="61">
        <v>89.8033574070677</v>
      </c>
      <c r="N20" s="61">
        <v>1.7903679563404515</v>
      </c>
      <c r="O20" s="61">
        <v>75.38782546598438</v>
      </c>
      <c r="Q20" s="61">
        <v>1.9728340681892615</v>
      </c>
      <c r="R20" s="61">
        <v>57.34146702244585</v>
      </c>
    </row>
    <row r="21" spans="2:18" ht="12">
      <c r="B21" s="62" t="s">
        <v>74</v>
      </c>
      <c r="D21" s="63">
        <v>0.6045990658436986</v>
      </c>
      <c r="E21" s="63">
        <v>100</v>
      </c>
      <c r="F21" s="63" t="s">
        <v>339</v>
      </c>
      <c r="G21" s="63">
        <v>0</v>
      </c>
      <c r="H21" s="63" t="s">
        <v>339</v>
      </c>
      <c r="I21" s="63">
        <v>0</v>
      </c>
      <c r="J21" s="88"/>
      <c r="K21" s="63">
        <v>0.6045990658436986</v>
      </c>
      <c r="L21" s="63">
        <v>97.07829148322182</v>
      </c>
      <c r="N21" s="63">
        <v>2.793121561132194</v>
      </c>
      <c r="O21" s="63">
        <v>100</v>
      </c>
      <c r="Q21" s="63">
        <v>2.793121561132194</v>
      </c>
      <c r="R21" s="63">
        <v>98.43711203951985</v>
      </c>
    </row>
    <row r="22" spans="2:18" ht="12">
      <c r="B22" s="62" t="s">
        <v>75</v>
      </c>
      <c r="D22" s="63">
        <v>1.137525279461559</v>
      </c>
      <c r="E22" s="63">
        <v>88.50822216293433</v>
      </c>
      <c r="F22" s="63">
        <v>1.871446989531204</v>
      </c>
      <c r="G22" s="63">
        <v>8.263034133655582</v>
      </c>
      <c r="H22" s="63">
        <v>1.3911712743483582</v>
      </c>
      <c r="I22" s="63">
        <v>3.2287437034100965</v>
      </c>
      <c r="J22" s="88"/>
      <c r="K22" s="63">
        <v>1.2063590599677818</v>
      </c>
      <c r="L22" s="63">
        <v>93.01162910977871</v>
      </c>
      <c r="N22" s="63">
        <v>2.289283894383034</v>
      </c>
      <c r="O22" s="63">
        <v>71.56075359575107</v>
      </c>
      <c r="Q22" s="63">
        <v>3.090491977097998</v>
      </c>
      <c r="R22" s="63">
        <v>50.543367590362145</v>
      </c>
    </row>
    <row r="23" spans="2:18" ht="12">
      <c r="B23" s="62" t="s">
        <v>76</v>
      </c>
      <c r="D23" s="63">
        <v>2.3418525794057503</v>
      </c>
      <c r="E23" s="63">
        <v>100</v>
      </c>
      <c r="F23" s="63" t="s">
        <v>339</v>
      </c>
      <c r="G23" s="63">
        <v>0</v>
      </c>
      <c r="H23" s="63" t="s">
        <v>339</v>
      </c>
      <c r="I23" s="63">
        <v>0</v>
      </c>
      <c r="J23" s="88"/>
      <c r="K23" s="63">
        <v>2.3418525794057503</v>
      </c>
      <c r="L23" s="63">
        <v>87.95616788885842</v>
      </c>
      <c r="N23" s="63">
        <v>10.300680805349224</v>
      </c>
      <c r="O23" s="63">
        <v>100</v>
      </c>
      <c r="Q23" s="63">
        <v>10.300680805349224</v>
      </c>
      <c r="R23" s="63">
        <v>87.93068818545436</v>
      </c>
    </row>
    <row r="24" spans="2:18" ht="12">
      <c r="B24" s="62" t="s">
        <v>77</v>
      </c>
      <c r="D24" s="63">
        <v>0.08249923451754208</v>
      </c>
      <c r="E24" s="63">
        <v>100</v>
      </c>
      <c r="F24" s="63" t="s">
        <v>339</v>
      </c>
      <c r="G24" s="63">
        <v>0</v>
      </c>
      <c r="H24" s="63" t="s">
        <v>339</v>
      </c>
      <c r="I24" s="63">
        <v>0</v>
      </c>
      <c r="J24" s="88"/>
      <c r="K24" s="63">
        <v>0.08249923451754208</v>
      </c>
      <c r="L24" s="63">
        <v>100</v>
      </c>
      <c r="N24" s="63">
        <v>0.08249923451754208</v>
      </c>
      <c r="O24" s="63">
        <v>0.04296889761059175</v>
      </c>
      <c r="Q24" s="63">
        <v>4.345633888801847</v>
      </c>
      <c r="R24" s="63">
        <v>7.014858710254292</v>
      </c>
    </row>
    <row r="25" spans="2:18" ht="12">
      <c r="B25" s="62" t="s">
        <v>78</v>
      </c>
      <c r="D25" s="63">
        <v>0.9771867701806236</v>
      </c>
      <c r="E25" s="63">
        <v>85.67144609230454</v>
      </c>
      <c r="F25" s="63">
        <v>0.2017930265990351</v>
      </c>
      <c r="G25" s="63">
        <v>12.355740647505936</v>
      </c>
      <c r="H25" s="63">
        <v>4.192480626833355</v>
      </c>
      <c r="I25" s="63">
        <v>1.9728132601895285</v>
      </c>
      <c r="J25" s="88"/>
      <c r="K25" s="63">
        <v>0.9448128737847998</v>
      </c>
      <c r="L25" s="63">
        <v>81.85100172307486</v>
      </c>
      <c r="N25" s="63">
        <v>2.357021570221727</v>
      </c>
      <c r="O25" s="63">
        <v>95.20387720274884</v>
      </c>
      <c r="Q25" s="63">
        <v>2.325634739773884</v>
      </c>
      <c r="R25" s="63">
        <v>97.23831228449832</v>
      </c>
    </row>
    <row r="26" spans="2:18" ht="12">
      <c r="B26" s="64" t="s">
        <v>108</v>
      </c>
      <c r="D26" s="61">
        <v>0.8065542599460613</v>
      </c>
      <c r="E26" s="61">
        <v>93.6593659707034</v>
      </c>
      <c r="F26" s="61">
        <v>0.17366397850669632</v>
      </c>
      <c r="G26" s="61">
        <v>4.968458696506199</v>
      </c>
      <c r="H26" s="61">
        <v>1.3410299859117136</v>
      </c>
      <c r="I26" s="61">
        <v>1.3721753327904038</v>
      </c>
      <c r="J26" s="88"/>
      <c r="K26" s="61">
        <v>0.7824433117899977</v>
      </c>
      <c r="L26" s="61">
        <v>91.64264928382522</v>
      </c>
      <c r="N26" s="61">
        <v>2.266510335946931</v>
      </c>
      <c r="O26" s="61">
        <v>79.53054233429226</v>
      </c>
      <c r="Q26" s="61">
        <v>2.298630032001102</v>
      </c>
      <c r="R26" s="61">
        <v>67.09205117489935</v>
      </c>
    </row>
    <row r="27" spans="2:18" ht="12">
      <c r="B27" s="60" t="s">
        <v>80</v>
      </c>
      <c r="D27" s="61" t="s">
        <v>339</v>
      </c>
      <c r="E27" s="61" t="s">
        <v>339</v>
      </c>
      <c r="F27" s="61" t="s">
        <v>339</v>
      </c>
      <c r="G27" s="61" t="s">
        <v>339</v>
      </c>
      <c r="H27" s="61" t="s">
        <v>339</v>
      </c>
      <c r="I27" s="61" t="s">
        <v>339</v>
      </c>
      <c r="J27" s="88"/>
      <c r="K27" s="61" t="s">
        <v>339</v>
      </c>
      <c r="L27" s="61" t="s">
        <v>339</v>
      </c>
      <c r="N27" s="61" t="s">
        <v>339</v>
      </c>
      <c r="O27" s="61">
        <v>0</v>
      </c>
      <c r="Q27" s="61">
        <v>8.393786526115194</v>
      </c>
      <c r="R27" s="61">
        <v>1.0006361406885065</v>
      </c>
    </row>
    <row r="28" spans="2:18" ht="12">
      <c r="B28" s="60" t="s">
        <v>109</v>
      </c>
      <c r="D28" s="61">
        <v>0.5784602515664339</v>
      </c>
      <c r="E28" s="61">
        <v>84.22814044927739</v>
      </c>
      <c r="F28" s="61">
        <v>0.21329544688443192</v>
      </c>
      <c r="G28" s="61">
        <v>11.192739662442381</v>
      </c>
      <c r="H28" s="61">
        <v>0.5611264347008386</v>
      </c>
      <c r="I28" s="61">
        <v>4.57911988828023</v>
      </c>
      <c r="J28" s="88"/>
      <c r="K28" s="61">
        <v>0.5367945693840206</v>
      </c>
      <c r="L28" s="61">
        <v>90.71434339213025</v>
      </c>
      <c r="N28" s="61">
        <v>2.4001670389357925</v>
      </c>
      <c r="O28" s="61">
        <v>72.71037788125588</v>
      </c>
      <c r="Q28" s="61">
        <v>3.2517758691491214</v>
      </c>
      <c r="R28" s="61">
        <v>50.68441751012792</v>
      </c>
    </row>
    <row r="29" spans="2:18" ht="12">
      <c r="B29" s="62" t="s">
        <v>82</v>
      </c>
      <c r="D29" s="63">
        <v>0.5227749077053057</v>
      </c>
      <c r="E29" s="63">
        <v>90.68877156143994</v>
      </c>
      <c r="F29" s="63">
        <v>0.11504891468902051</v>
      </c>
      <c r="G29" s="63">
        <v>9.311228438560065</v>
      </c>
      <c r="H29" s="63" t="s">
        <v>339</v>
      </c>
      <c r="I29" s="63">
        <v>0</v>
      </c>
      <c r="J29" s="88"/>
      <c r="K29" s="63">
        <v>0.48481060909217194</v>
      </c>
      <c r="L29" s="63">
        <v>71.84973495763607</v>
      </c>
      <c r="N29" s="63">
        <v>1.7615849775492651</v>
      </c>
      <c r="O29" s="63">
        <v>92.30236718729402</v>
      </c>
      <c r="Q29" s="63">
        <v>1.7758122551480724</v>
      </c>
      <c r="R29" s="63">
        <v>78.47354377264608</v>
      </c>
    </row>
    <row r="30" spans="2:18" ht="12">
      <c r="B30" s="62" t="s">
        <v>83</v>
      </c>
      <c r="D30" s="63">
        <v>1.0438829182783047</v>
      </c>
      <c r="E30" s="63">
        <v>100</v>
      </c>
      <c r="F30" s="63" t="s">
        <v>339</v>
      </c>
      <c r="G30" s="63">
        <v>0</v>
      </c>
      <c r="H30" s="63" t="s">
        <v>339</v>
      </c>
      <c r="I30" s="63">
        <v>0</v>
      </c>
      <c r="J30" s="88"/>
      <c r="K30" s="63">
        <v>1.0438829182783047</v>
      </c>
      <c r="L30" s="63">
        <v>100</v>
      </c>
      <c r="N30" s="63">
        <v>1.0438829182783047</v>
      </c>
      <c r="O30" s="63">
        <v>100</v>
      </c>
      <c r="Q30" s="63">
        <v>1.0438829182783047</v>
      </c>
      <c r="R30" s="63">
        <v>84.75804034454394</v>
      </c>
    </row>
    <row r="31" spans="2:18" ht="12">
      <c r="B31" s="62" t="s">
        <v>84</v>
      </c>
      <c r="D31" s="63">
        <v>3.910254920729825</v>
      </c>
      <c r="E31" s="63">
        <v>100</v>
      </c>
      <c r="F31" s="63" t="s">
        <v>339</v>
      </c>
      <c r="G31" s="63">
        <v>0</v>
      </c>
      <c r="H31" s="63" t="s">
        <v>339</v>
      </c>
      <c r="I31" s="63">
        <v>0</v>
      </c>
      <c r="J31" s="88"/>
      <c r="K31" s="63">
        <v>3.910254920729825</v>
      </c>
      <c r="L31" s="63">
        <v>80.16872096007984</v>
      </c>
      <c r="N31" s="63">
        <v>4.702703278635331</v>
      </c>
      <c r="O31" s="63">
        <v>100</v>
      </c>
      <c r="Q31" s="63">
        <v>4.702703278635331</v>
      </c>
      <c r="R31" s="63">
        <v>99.22390045971487</v>
      </c>
    </row>
    <row r="32" spans="2:18" ht="12">
      <c r="B32" s="60" t="s">
        <v>85</v>
      </c>
      <c r="D32" s="61" t="s">
        <v>339</v>
      </c>
      <c r="E32" s="61" t="s">
        <v>339</v>
      </c>
      <c r="F32" s="61" t="s">
        <v>339</v>
      </c>
      <c r="G32" s="61" t="s">
        <v>339</v>
      </c>
      <c r="H32" s="61" t="s">
        <v>339</v>
      </c>
      <c r="I32" s="61" t="s">
        <v>339</v>
      </c>
      <c r="J32" s="89"/>
      <c r="K32" s="61" t="s">
        <v>339</v>
      </c>
      <c r="L32" s="61" t="s">
        <v>339</v>
      </c>
      <c r="N32" s="61" t="s">
        <v>339</v>
      </c>
      <c r="O32" s="61" t="s">
        <v>339</v>
      </c>
      <c r="Q32" s="61" t="s">
        <v>339</v>
      </c>
      <c r="R32" s="61" t="s">
        <v>339</v>
      </c>
    </row>
    <row r="33" spans="2:18" ht="12">
      <c r="B33" s="60" t="s">
        <v>110</v>
      </c>
      <c r="D33" s="61">
        <v>0.6835911121786622</v>
      </c>
      <c r="E33" s="61">
        <v>94.27732967630874</v>
      </c>
      <c r="F33" s="61">
        <v>0.6021228704416721</v>
      </c>
      <c r="G33" s="61">
        <v>4.476246100243952</v>
      </c>
      <c r="H33" s="61">
        <v>2.6296147967488417</v>
      </c>
      <c r="I33" s="61">
        <v>1.2464242234473075</v>
      </c>
      <c r="J33" s="88"/>
      <c r="K33" s="61">
        <v>0.7042001037834774</v>
      </c>
      <c r="L33" s="61">
        <v>95.68243122466583</v>
      </c>
      <c r="N33" s="61">
        <v>1.972988968211333</v>
      </c>
      <c r="O33" s="61">
        <v>78.567021519121</v>
      </c>
      <c r="Q33" s="61">
        <v>2.224243319473182</v>
      </c>
      <c r="R33" s="61">
        <v>55.2174604173451</v>
      </c>
    </row>
    <row r="34" spans="2:18" ht="12">
      <c r="B34" s="64" t="s">
        <v>87</v>
      </c>
      <c r="D34" s="61">
        <v>1.8563305030937494</v>
      </c>
      <c r="E34" s="61">
        <v>100</v>
      </c>
      <c r="F34" s="61" t="s">
        <v>339</v>
      </c>
      <c r="G34" s="61">
        <v>0</v>
      </c>
      <c r="H34" s="61" t="s">
        <v>339</v>
      </c>
      <c r="I34" s="61">
        <v>0</v>
      </c>
      <c r="J34" s="88"/>
      <c r="K34" s="61">
        <v>1.8563305030937494</v>
      </c>
      <c r="L34" s="61">
        <v>100</v>
      </c>
      <c r="N34" s="61">
        <v>1.8563305030937494</v>
      </c>
      <c r="O34" s="61">
        <v>100</v>
      </c>
      <c r="Q34" s="61">
        <v>1.8563305030937494</v>
      </c>
      <c r="R34" s="61">
        <v>53.281881138251094</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0.7915967757761372</v>
      </c>
      <c r="E37" s="70">
        <v>88.91103781047279</v>
      </c>
      <c r="F37" s="70">
        <v>0.4590103768135518</v>
      </c>
      <c r="G37" s="70">
        <v>8.603668738577586</v>
      </c>
      <c r="H37" s="70">
        <v>1.3659055351295115</v>
      </c>
      <c r="I37" s="70">
        <v>2.485293450949626</v>
      </c>
      <c r="J37" s="89"/>
      <c r="K37" s="70">
        <v>0.7772554017242717</v>
      </c>
      <c r="L37" s="70">
        <v>91.97853129516024</v>
      </c>
      <c r="N37" s="70">
        <v>1.9481242648616937</v>
      </c>
      <c r="O37" s="70">
        <v>78.99267429284606</v>
      </c>
      <c r="Q37" s="70">
        <v>2.339276449330578</v>
      </c>
      <c r="R37" s="70">
        <v>56.6240541440995</v>
      </c>
    </row>
    <row r="39" ht="12.75">
      <c r="B39" s="132" t="s">
        <v>384</v>
      </c>
    </row>
    <row r="40" spans="2:3" s="72" customFormat="1" ht="12.75">
      <c r="B40" s="132" t="s">
        <v>158</v>
      </c>
      <c r="C40" s="110"/>
    </row>
    <row r="41" spans="2:3" s="72" customFormat="1" ht="10.5">
      <c r="B41" s="115"/>
      <c r="C41" s="110"/>
    </row>
    <row r="42" ht="12">
      <c r="B42" s="115"/>
    </row>
    <row r="43" ht="12">
      <c r="B43" s="116"/>
    </row>
    <row r="44" ht="13.5">
      <c r="B44"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priority="15"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13" t="s">
        <v>159</v>
      </c>
      <c r="C2" s="213"/>
      <c r="D2" s="213"/>
      <c r="E2" s="213"/>
      <c r="F2" s="213"/>
      <c r="G2" s="213"/>
      <c r="H2" s="213"/>
      <c r="I2" s="213"/>
      <c r="J2" s="213"/>
      <c r="K2" s="213"/>
      <c r="L2" s="213"/>
      <c r="M2" s="213"/>
      <c r="N2" s="213"/>
      <c r="O2" s="213"/>
      <c r="P2" s="213"/>
      <c r="Q2" s="213"/>
      <c r="R2" s="213"/>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4" t="s">
        <v>112</v>
      </c>
      <c r="C4" s="215"/>
      <c r="D4" s="215"/>
      <c r="E4" s="215"/>
      <c r="F4" s="215"/>
      <c r="G4" s="215"/>
      <c r="H4" s="215"/>
      <c r="I4" s="215"/>
      <c r="J4" s="215"/>
      <c r="K4" s="215"/>
      <c r="L4" s="215"/>
      <c r="M4" s="215"/>
      <c r="N4" s="215"/>
      <c r="O4" s="215"/>
      <c r="P4" s="215"/>
      <c r="Q4" s="215"/>
      <c r="R4" s="260"/>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4" t="s">
        <v>368</v>
      </c>
      <c r="C6" s="215"/>
      <c r="D6" s="215"/>
      <c r="E6" s="215"/>
      <c r="F6" s="215"/>
      <c r="G6" s="215"/>
      <c r="H6" s="215"/>
      <c r="I6" s="215"/>
      <c r="J6" s="215"/>
      <c r="K6" s="215"/>
      <c r="L6" s="215"/>
      <c r="M6" s="215"/>
      <c r="N6" s="215"/>
      <c r="O6" s="215"/>
      <c r="P6" s="215"/>
      <c r="Q6" s="215"/>
      <c r="R6" s="260"/>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61" t="s">
        <v>117</v>
      </c>
      <c r="E8" s="262"/>
      <c r="F8" s="261" t="s">
        <v>134</v>
      </c>
      <c r="G8" s="262"/>
      <c r="H8" s="261" t="s">
        <v>119</v>
      </c>
      <c r="I8" s="262"/>
      <c r="J8" s="102"/>
      <c r="K8" s="261" t="s">
        <v>160</v>
      </c>
      <c r="L8" s="262"/>
      <c r="M8" s="102"/>
      <c r="N8" s="261" t="s">
        <v>99</v>
      </c>
      <c r="O8" s="262"/>
      <c r="Q8" s="261" t="s">
        <v>99</v>
      </c>
      <c r="R8" s="262"/>
    </row>
    <row r="9" spans="2:18" s="53" customFormat="1" ht="12.75" thickBot="1">
      <c r="B9" s="94"/>
      <c r="C9" s="103"/>
      <c r="D9" s="238" t="s">
        <v>161</v>
      </c>
      <c r="E9" s="239"/>
      <c r="F9" s="238" t="s">
        <v>148</v>
      </c>
      <c r="G9" s="239"/>
      <c r="H9" s="238" t="s">
        <v>149</v>
      </c>
      <c r="I9" s="239"/>
      <c r="J9" s="102"/>
      <c r="K9" s="238" t="s">
        <v>150</v>
      </c>
      <c r="L9" s="239"/>
      <c r="M9" s="102"/>
      <c r="N9" s="238" t="s">
        <v>138</v>
      </c>
      <c r="O9" s="239"/>
      <c r="Q9" s="238" t="s">
        <v>139</v>
      </c>
      <c r="R9" s="239"/>
    </row>
    <row r="10" spans="2:18" s="53" customFormat="1" ht="12">
      <c r="B10" s="94" t="s">
        <v>51</v>
      </c>
      <c r="C10" s="103"/>
      <c r="D10" s="263" t="s">
        <v>151</v>
      </c>
      <c r="E10" s="83" t="s">
        <v>152</v>
      </c>
      <c r="F10" s="263" t="s">
        <v>151</v>
      </c>
      <c r="G10" s="83" t="s">
        <v>152</v>
      </c>
      <c r="H10" s="263" t="s">
        <v>151</v>
      </c>
      <c r="I10" s="83" t="s">
        <v>152</v>
      </c>
      <c r="J10" s="84"/>
      <c r="K10" s="263" t="s">
        <v>151</v>
      </c>
      <c r="L10" s="263" t="s">
        <v>153</v>
      </c>
      <c r="M10" s="84"/>
      <c r="N10" s="263" t="s">
        <v>151</v>
      </c>
      <c r="O10" s="263" t="s">
        <v>154</v>
      </c>
      <c r="P10" s="84"/>
      <c r="Q10" s="263" t="s">
        <v>151</v>
      </c>
      <c r="R10" s="263" t="s">
        <v>162</v>
      </c>
    </row>
    <row r="11" spans="2:18" s="53" customFormat="1" ht="12">
      <c r="B11" s="94"/>
      <c r="C11" s="103"/>
      <c r="D11" s="264"/>
      <c r="E11" s="85" t="s">
        <v>163</v>
      </c>
      <c r="F11" s="264"/>
      <c r="G11" s="85" t="s">
        <v>163</v>
      </c>
      <c r="H11" s="264"/>
      <c r="I11" s="85" t="s">
        <v>163</v>
      </c>
      <c r="J11" s="84"/>
      <c r="K11" s="264"/>
      <c r="L11" s="264"/>
      <c r="M11" s="84"/>
      <c r="N11" s="264"/>
      <c r="O11" s="264"/>
      <c r="P11" s="84"/>
      <c r="Q11" s="264"/>
      <c r="R11" s="264"/>
    </row>
    <row r="12" spans="2:18" s="53" customFormat="1" ht="12">
      <c r="B12" s="94"/>
      <c r="C12" s="103"/>
      <c r="D12" s="264"/>
      <c r="E12" s="85" t="s">
        <v>157</v>
      </c>
      <c r="F12" s="264"/>
      <c r="G12" s="85" t="s">
        <v>157</v>
      </c>
      <c r="H12" s="264"/>
      <c r="I12" s="85" t="s">
        <v>157</v>
      </c>
      <c r="J12" s="84"/>
      <c r="K12" s="264"/>
      <c r="L12" s="264"/>
      <c r="M12" s="84"/>
      <c r="N12" s="264"/>
      <c r="O12" s="264"/>
      <c r="P12" s="84"/>
      <c r="Q12" s="264"/>
      <c r="R12" s="264"/>
    </row>
    <row r="13" spans="2:18" s="53" customFormat="1" ht="12.75" thickBot="1">
      <c r="B13" s="107" t="s">
        <v>115</v>
      </c>
      <c r="C13" s="103"/>
      <c r="D13" s="237"/>
      <c r="E13" s="86" t="s">
        <v>61</v>
      </c>
      <c r="F13" s="237"/>
      <c r="G13" s="86" t="s">
        <v>61</v>
      </c>
      <c r="H13" s="237"/>
      <c r="I13" s="86" t="s">
        <v>61</v>
      </c>
      <c r="J13" s="84"/>
      <c r="K13" s="237"/>
      <c r="L13" s="237"/>
      <c r="M13" s="84"/>
      <c r="N13" s="237"/>
      <c r="O13" s="237"/>
      <c r="P13" s="84"/>
      <c r="Q13" s="237"/>
      <c r="R13" s="237"/>
    </row>
    <row r="14" s="53" customFormat="1" ht="12.75" thickBot="1"/>
    <row r="15" spans="2:18" ht="12">
      <c r="B15" s="56" t="s">
        <v>68</v>
      </c>
      <c r="C15" s="110"/>
      <c r="D15" s="58">
        <v>3.5449314496046984</v>
      </c>
      <c r="E15" s="58">
        <v>90.78513901955846</v>
      </c>
      <c r="F15" s="58">
        <v>1.361340591798071</v>
      </c>
      <c r="G15" s="58">
        <v>9.214860980441543</v>
      </c>
      <c r="H15" s="58" t="s">
        <v>339</v>
      </c>
      <c r="I15" s="58">
        <v>0</v>
      </c>
      <c r="J15" s="88"/>
      <c r="K15" s="58">
        <v>3.343716587676187</v>
      </c>
      <c r="L15" s="58">
        <v>5.135718118834092</v>
      </c>
      <c r="N15" s="58">
        <v>1.263650714173354</v>
      </c>
      <c r="O15" s="58">
        <v>94.34561606837612</v>
      </c>
      <c r="Q15" s="58">
        <v>1.2536694848200993</v>
      </c>
      <c r="R15" s="58">
        <v>79.62522280722908</v>
      </c>
    </row>
    <row r="16" spans="2:18" ht="12">
      <c r="B16" s="60" t="s">
        <v>69</v>
      </c>
      <c r="C16" s="110"/>
      <c r="D16" s="61">
        <v>6.527349173271535</v>
      </c>
      <c r="E16" s="61">
        <v>83.96777721506955</v>
      </c>
      <c r="F16" s="61">
        <v>1.4157471927347054</v>
      </c>
      <c r="G16" s="61">
        <v>16.032222784930443</v>
      </c>
      <c r="H16" s="61" t="s">
        <v>339</v>
      </c>
      <c r="I16" s="61">
        <v>0</v>
      </c>
      <c r="J16" s="88"/>
      <c r="K16" s="61">
        <v>5.707845755872953</v>
      </c>
      <c r="L16" s="61">
        <v>1.8888638732035352</v>
      </c>
      <c r="N16" s="61">
        <v>1.2601037657678502</v>
      </c>
      <c r="O16" s="61">
        <v>88.75295024833473</v>
      </c>
      <c r="Q16" s="61">
        <v>1.2702649736774432</v>
      </c>
      <c r="R16" s="61">
        <v>49.33426821177428</v>
      </c>
    </row>
    <row r="17" spans="2:18" ht="12">
      <c r="B17" s="60" t="s">
        <v>70</v>
      </c>
      <c r="C17" s="110"/>
      <c r="D17" s="61" t="s">
        <v>339</v>
      </c>
      <c r="E17" s="61" t="s">
        <v>339</v>
      </c>
      <c r="F17" s="61" t="s">
        <v>339</v>
      </c>
      <c r="G17" s="61" t="s">
        <v>339</v>
      </c>
      <c r="H17" s="61" t="s">
        <v>339</v>
      </c>
      <c r="I17" s="61" t="s">
        <v>339</v>
      </c>
      <c r="J17" s="88"/>
      <c r="K17" s="61" t="s">
        <v>339</v>
      </c>
      <c r="L17" s="61">
        <v>0</v>
      </c>
      <c r="N17" s="61">
        <v>0.8576628083911769</v>
      </c>
      <c r="O17" s="61">
        <v>100</v>
      </c>
      <c r="Q17" s="61">
        <v>0.8576628083911769</v>
      </c>
      <c r="R17" s="61">
        <v>100</v>
      </c>
    </row>
    <row r="18" spans="2:18" ht="12">
      <c r="B18" s="60" t="s">
        <v>71</v>
      </c>
      <c r="D18" s="61">
        <v>7.738100112471402</v>
      </c>
      <c r="E18" s="61">
        <v>92.58519540099186</v>
      </c>
      <c r="F18" s="61">
        <v>6.656381744130247</v>
      </c>
      <c r="G18" s="61">
        <v>2.887833500616864</v>
      </c>
      <c r="H18" s="61">
        <v>9.034404117817164</v>
      </c>
      <c r="I18" s="61">
        <v>4.526971098391262</v>
      </c>
      <c r="J18" s="88"/>
      <c r="K18" s="61">
        <v>7.7655451947174114</v>
      </c>
      <c r="L18" s="61">
        <v>3.8072022299290165</v>
      </c>
      <c r="N18" s="61">
        <v>1.9194402821832677</v>
      </c>
      <c r="O18" s="61">
        <v>99.65448897237158</v>
      </c>
      <c r="Q18" s="61">
        <v>1.9134136553881802</v>
      </c>
      <c r="R18" s="61">
        <v>90.89954979433317</v>
      </c>
    </row>
    <row r="19" spans="2:18" ht="12">
      <c r="B19" s="60" t="s">
        <v>106</v>
      </c>
      <c r="D19" s="61">
        <v>9.206912274439702</v>
      </c>
      <c r="E19" s="61">
        <v>78.82162392879242</v>
      </c>
      <c r="F19" s="61">
        <v>0.33676845217996076</v>
      </c>
      <c r="G19" s="61">
        <v>17.86328828844758</v>
      </c>
      <c r="H19" s="61">
        <v>7.018828926091252</v>
      </c>
      <c r="I19" s="61">
        <v>3.315087782759998</v>
      </c>
      <c r="J19" s="88"/>
      <c r="K19" s="61">
        <v>7.549876028111815</v>
      </c>
      <c r="L19" s="61">
        <v>0.8537425181477232</v>
      </c>
      <c r="N19" s="61">
        <v>1.6231728598547812</v>
      </c>
      <c r="O19" s="61">
        <v>78.74050682482354</v>
      </c>
      <c r="Q19" s="61">
        <v>2.01329551954009</v>
      </c>
      <c r="R19" s="61">
        <v>54.9484851785112</v>
      </c>
    </row>
    <row r="20" spans="2:18" ht="12">
      <c r="B20" s="60" t="s">
        <v>107</v>
      </c>
      <c r="D20" s="61">
        <v>5.222434437720809</v>
      </c>
      <c r="E20" s="61">
        <v>85.59784302196108</v>
      </c>
      <c r="F20" s="61">
        <v>2.2470664123009034</v>
      </c>
      <c r="G20" s="61">
        <v>14.402156978038915</v>
      </c>
      <c r="H20" s="61" t="s">
        <v>339</v>
      </c>
      <c r="I20" s="61">
        <v>0</v>
      </c>
      <c r="J20" s="88"/>
      <c r="K20" s="61">
        <v>4.793917264025457</v>
      </c>
      <c r="L20" s="61">
        <v>6.1582059412377905</v>
      </c>
      <c r="N20" s="61">
        <v>1.7903679563404515</v>
      </c>
      <c r="O20" s="61">
        <v>75.38782546598438</v>
      </c>
      <c r="Q20" s="61">
        <v>1.9728340681892615</v>
      </c>
      <c r="R20" s="61">
        <v>57.34146702244585</v>
      </c>
    </row>
    <row r="21" spans="2:18" ht="12">
      <c r="B21" s="62" t="s">
        <v>74</v>
      </c>
      <c r="D21" s="63">
        <v>2.8838118016254466</v>
      </c>
      <c r="E21" s="63">
        <v>100</v>
      </c>
      <c r="F21" s="63" t="s">
        <v>339</v>
      </c>
      <c r="G21" s="63">
        <v>0</v>
      </c>
      <c r="H21" s="63" t="s">
        <v>339</v>
      </c>
      <c r="I21" s="63">
        <v>0</v>
      </c>
      <c r="J21" s="88"/>
      <c r="K21" s="63">
        <v>2.8838118016254466</v>
      </c>
      <c r="L21" s="63">
        <v>0.15191439603753593</v>
      </c>
      <c r="N21" s="63">
        <v>2.793121561132194</v>
      </c>
      <c r="O21" s="63">
        <v>100</v>
      </c>
      <c r="Q21" s="63">
        <v>2.793121561132194</v>
      </c>
      <c r="R21" s="63">
        <v>98.43711203951985</v>
      </c>
    </row>
    <row r="22" spans="2:18" ht="12">
      <c r="B22" s="62" t="s">
        <v>75</v>
      </c>
      <c r="D22" s="63">
        <v>6.9844989690827255</v>
      </c>
      <c r="E22" s="63">
        <v>89.58528227681225</v>
      </c>
      <c r="F22" s="63">
        <v>8.078759286358123</v>
      </c>
      <c r="G22" s="63">
        <v>10.066943623750598</v>
      </c>
      <c r="H22" s="63">
        <v>2.762978884466082</v>
      </c>
      <c r="I22" s="63">
        <v>0.34777409943715754</v>
      </c>
      <c r="J22" s="88"/>
      <c r="K22" s="63">
        <v>7.07997618486308</v>
      </c>
      <c r="L22" s="63">
        <v>4.925676745507094</v>
      </c>
      <c r="N22" s="63">
        <v>2.289283894383034</v>
      </c>
      <c r="O22" s="63">
        <v>71.56075359575107</v>
      </c>
      <c r="Q22" s="63">
        <v>3.090491977097998</v>
      </c>
      <c r="R22" s="63">
        <v>50.543367590362145</v>
      </c>
    </row>
    <row r="23" spans="2:18" ht="12">
      <c r="B23" s="62" t="s">
        <v>76</v>
      </c>
      <c r="D23" s="63">
        <v>40.41836847967018</v>
      </c>
      <c r="E23" s="63">
        <v>100</v>
      </c>
      <c r="F23" s="63" t="s">
        <v>339</v>
      </c>
      <c r="G23" s="63">
        <v>0</v>
      </c>
      <c r="H23" s="63" t="s">
        <v>339</v>
      </c>
      <c r="I23" s="63">
        <v>0</v>
      </c>
      <c r="J23" s="88"/>
      <c r="K23" s="63">
        <v>40.41836847967018</v>
      </c>
      <c r="L23" s="63">
        <v>5.240997122219367</v>
      </c>
      <c r="N23" s="63">
        <v>10.300680805349224</v>
      </c>
      <c r="O23" s="63">
        <v>100</v>
      </c>
      <c r="Q23" s="63">
        <v>10.300680805349224</v>
      </c>
      <c r="R23" s="63">
        <v>87.93068818545436</v>
      </c>
    </row>
    <row r="24" spans="2:18" ht="12">
      <c r="B24" s="62" t="s">
        <v>77</v>
      </c>
      <c r="D24" s="63" t="s">
        <v>339</v>
      </c>
      <c r="E24" s="63" t="s">
        <v>339</v>
      </c>
      <c r="F24" s="63" t="s">
        <v>339</v>
      </c>
      <c r="G24" s="63" t="s">
        <v>339</v>
      </c>
      <c r="H24" s="63" t="s">
        <v>339</v>
      </c>
      <c r="I24" s="63" t="s">
        <v>339</v>
      </c>
      <c r="J24" s="88"/>
      <c r="K24" s="63" t="s">
        <v>339</v>
      </c>
      <c r="L24" s="63">
        <v>0</v>
      </c>
      <c r="N24" s="63">
        <v>0.08249923451754208</v>
      </c>
      <c r="O24" s="63">
        <v>0.04296889761059175</v>
      </c>
      <c r="Q24" s="63">
        <v>4.345633888801847</v>
      </c>
      <c r="R24" s="63">
        <v>7.014858710254292</v>
      </c>
    </row>
    <row r="25" spans="2:18" ht="12">
      <c r="B25" s="62" t="s">
        <v>78</v>
      </c>
      <c r="D25" s="63">
        <v>2.464372114614494</v>
      </c>
      <c r="E25" s="63">
        <v>90.69479026351306</v>
      </c>
      <c r="F25" s="63">
        <v>2.2751387934975433</v>
      </c>
      <c r="G25" s="63">
        <v>9.166501713360061</v>
      </c>
      <c r="H25" s="63">
        <v>14.811638306006897</v>
      </c>
      <c r="I25" s="63">
        <v>0.1387080231268779</v>
      </c>
      <c r="J25" s="88"/>
      <c r="K25" s="63">
        <v>2.464152687836354</v>
      </c>
      <c r="L25" s="63">
        <v>10.020645000327038</v>
      </c>
      <c r="N25" s="63">
        <v>2.357021570221727</v>
      </c>
      <c r="O25" s="63">
        <v>95.20387720274884</v>
      </c>
      <c r="Q25" s="63">
        <v>2.325634739773884</v>
      </c>
      <c r="R25" s="63">
        <v>97.23831228449832</v>
      </c>
    </row>
    <row r="26" spans="2:18" ht="12">
      <c r="B26" s="64" t="s">
        <v>108</v>
      </c>
      <c r="D26" s="61">
        <v>7.825613725140239</v>
      </c>
      <c r="E26" s="61">
        <v>94.81060748653503</v>
      </c>
      <c r="F26" s="61">
        <v>1.0158186170737518</v>
      </c>
      <c r="G26" s="61">
        <v>5.155603937801585</v>
      </c>
      <c r="H26" s="61">
        <v>33.53529132412639</v>
      </c>
      <c r="I26" s="61">
        <v>0.033788575663380345</v>
      </c>
      <c r="J26" s="88"/>
      <c r="K26" s="61">
        <v>7.483214594260888</v>
      </c>
      <c r="L26" s="61">
        <v>5.111616149376371</v>
      </c>
      <c r="N26" s="61">
        <v>2.266510335946931</v>
      </c>
      <c r="O26" s="61">
        <v>79.53054233429226</v>
      </c>
      <c r="Q26" s="61">
        <v>2.298630032001102</v>
      </c>
      <c r="R26" s="61">
        <v>67.09205117489935</v>
      </c>
    </row>
    <row r="27" spans="2:18" ht="12">
      <c r="B27" s="60" t="s">
        <v>80</v>
      </c>
      <c r="D27" s="61" t="s">
        <v>339</v>
      </c>
      <c r="E27" s="61" t="s">
        <v>339</v>
      </c>
      <c r="F27" s="61" t="s">
        <v>339</v>
      </c>
      <c r="G27" s="61" t="s">
        <v>339</v>
      </c>
      <c r="H27" s="61" t="s">
        <v>339</v>
      </c>
      <c r="I27" s="61" t="s">
        <v>339</v>
      </c>
      <c r="J27" s="88"/>
      <c r="K27" s="61" t="s">
        <v>339</v>
      </c>
      <c r="L27" s="61" t="s">
        <v>339</v>
      </c>
      <c r="N27" s="61" t="s">
        <v>339</v>
      </c>
      <c r="O27" s="61">
        <v>0</v>
      </c>
      <c r="Q27" s="61">
        <v>8.393786526115194</v>
      </c>
      <c r="R27" s="61">
        <v>1.0006361406885065</v>
      </c>
    </row>
    <row r="28" spans="2:18" ht="12">
      <c r="B28" s="60" t="s">
        <v>109</v>
      </c>
      <c r="D28" s="61">
        <v>8.571920507245814</v>
      </c>
      <c r="E28" s="61">
        <v>79.49204928963238</v>
      </c>
      <c r="F28" s="61">
        <v>1.6837820390023333</v>
      </c>
      <c r="G28" s="61">
        <v>19.638292541127097</v>
      </c>
      <c r="H28" s="61">
        <v>6.060646052676759</v>
      </c>
      <c r="I28" s="61">
        <v>0.8696581692405172</v>
      </c>
      <c r="J28" s="88"/>
      <c r="K28" s="61">
        <v>7.197368220768037</v>
      </c>
      <c r="L28" s="61">
        <v>4.985774319471299</v>
      </c>
      <c r="N28" s="61">
        <v>2.4001670389357925</v>
      </c>
      <c r="O28" s="61">
        <v>72.71037788125588</v>
      </c>
      <c r="Q28" s="61">
        <v>3.2517758691491214</v>
      </c>
      <c r="R28" s="61">
        <v>50.68441751012792</v>
      </c>
    </row>
    <row r="29" spans="2:18" ht="12">
      <c r="B29" s="62" t="s">
        <v>82</v>
      </c>
      <c r="D29" s="63">
        <v>1.217248924653586</v>
      </c>
      <c r="E29" s="63">
        <v>91.40694473798878</v>
      </c>
      <c r="F29" s="63">
        <v>1.2950904074156504</v>
      </c>
      <c r="G29" s="63">
        <v>8.593055262011221</v>
      </c>
      <c r="H29" s="63" t="s">
        <v>339</v>
      </c>
      <c r="I29" s="63">
        <v>0</v>
      </c>
      <c r="J29" s="88"/>
      <c r="K29" s="63">
        <v>1.2239378862840993</v>
      </c>
      <c r="L29" s="63">
        <v>23.984474579961482</v>
      </c>
      <c r="N29" s="63">
        <v>1.7615849775492651</v>
      </c>
      <c r="O29" s="63">
        <v>92.30236718729402</v>
      </c>
      <c r="Q29" s="63">
        <v>1.7758122551480724</v>
      </c>
      <c r="R29" s="63">
        <v>78.47354377264608</v>
      </c>
    </row>
    <row r="30" spans="2:18" ht="12">
      <c r="B30" s="62" t="s">
        <v>83</v>
      </c>
      <c r="D30" s="63" t="s">
        <v>339</v>
      </c>
      <c r="E30" s="63" t="s">
        <v>339</v>
      </c>
      <c r="F30" s="63" t="s">
        <v>339</v>
      </c>
      <c r="G30" s="63" t="s">
        <v>339</v>
      </c>
      <c r="H30" s="63" t="s">
        <v>339</v>
      </c>
      <c r="I30" s="63" t="s">
        <v>339</v>
      </c>
      <c r="J30" s="88"/>
      <c r="K30" s="63" t="s">
        <v>339</v>
      </c>
      <c r="L30" s="63">
        <v>0</v>
      </c>
      <c r="N30" s="63">
        <v>1.0438829182783047</v>
      </c>
      <c r="O30" s="63">
        <v>100</v>
      </c>
      <c r="Q30" s="63">
        <v>1.0438829182783047</v>
      </c>
      <c r="R30" s="63">
        <v>84.75804034454394</v>
      </c>
    </row>
    <row r="31" spans="2:18" ht="12">
      <c r="B31" s="62" t="s">
        <v>84</v>
      </c>
      <c r="D31" s="63">
        <v>7.906206751725271</v>
      </c>
      <c r="E31" s="63">
        <v>100</v>
      </c>
      <c r="F31" s="63" t="s">
        <v>339</v>
      </c>
      <c r="G31" s="63">
        <v>0</v>
      </c>
      <c r="H31" s="63" t="s">
        <v>339</v>
      </c>
      <c r="I31" s="63">
        <v>0</v>
      </c>
      <c r="J31" s="88"/>
      <c r="K31" s="63">
        <v>7.906206751725271</v>
      </c>
      <c r="L31" s="63">
        <v>19.831279039920165</v>
      </c>
      <c r="N31" s="63">
        <v>4.702703278635331</v>
      </c>
      <c r="O31" s="63">
        <v>100</v>
      </c>
      <c r="Q31" s="63">
        <v>4.702703278635331</v>
      </c>
      <c r="R31" s="63">
        <v>99.22390045971487</v>
      </c>
    </row>
    <row r="32" spans="2:18" ht="12">
      <c r="B32" s="60" t="s">
        <v>85</v>
      </c>
      <c r="D32" s="61" t="s">
        <v>339</v>
      </c>
      <c r="E32" s="61" t="s">
        <v>339</v>
      </c>
      <c r="F32" s="61" t="s">
        <v>339</v>
      </c>
      <c r="G32" s="61" t="s">
        <v>339</v>
      </c>
      <c r="H32" s="61" t="s">
        <v>339</v>
      </c>
      <c r="I32" s="61" t="s">
        <v>339</v>
      </c>
      <c r="J32" s="89"/>
      <c r="K32" s="61" t="s">
        <v>339</v>
      </c>
      <c r="L32" s="61" t="s">
        <v>339</v>
      </c>
      <c r="N32" s="61" t="s">
        <v>339</v>
      </c>
      <c r="O32" s="61" t="s">
        <v>339</v>
      </c>
      <c r="Q32" s="61" t="s">
        <v>339</v>
      </c>
      <c r="R32" s="61" t="s">
        <v>339</v>
      </c>
    </row>
    <row r="33" spans="2:18" ht="12">
      <c r="B33" s="60" t="s">
        <v>110</v>
      </c>
      <c r="D33" s="61">
        <v>20.65375510178706</v>
      </c>
      <c r="E33" s="61">
        <v>92.18057559662337</v>
      </c>
      <c r="F33" s="61">
        <v>4.331095352374474</v>
      </c>
      <c r="G33" s="61">
        <v>7.68088751813185</v>
      </c>
      <c r="H33" s="61">
        <v>13.87499998372018</v>
      </c>
      <c r="I33" s="61">
        <v>0.13853688524477753</v>
      </c>
      <c r="J33" s="88"/>
      <c r="K33" s="61">
        <v>19.390638890268352</v>
      </c>
      <c r="L33" s="61">
        <v>2.7514252008334243</v>
      </c>
      <c r="N33" s="61">
        <v>1.972988968211333</v>
      </c>
      <c r="O33" s="61">
        <v>78.567021519121</v>
      </c>
      <c r="Q33" s="61">
        <v>2.224243319473182</v>
      </c>
      <c r="R33" s="61">
        <v>55.2174604173451</v>
      </c>
    </row>
    <row r="34" spans="2:18" ht="12">
      <c r="B34" s="64" t="s">
        <v>87</v>
      </c>
      <c r="D34" s="61" t="s">
        <v>339</v>
      </c>
      <c r="E34" s="61" t="s">
        <v>339</v>
      </c>
      <c r="F34" s="61" t="s">
        <v>339</v>
      </c>
      <c r="G34" s="61" t="s">
        <v>339</v>
      </c>
      <c r="H34" s="61" t="s">
        <v>339</v>
      </c>
      <c r="I34" s="61" t="s">
        <v>339</v>
      </c>
      <c r="J34" s="88"/>
      <c r="K34" s="61" t="s">
        <v>339</v>
      </c>
      <c r="L34" s="61">
        <v>0</v>
      </c>
      <c r="N34" s="61">
        <v>1.8563305030937494</v>
      </c>
      <c r="O34" s="61">
        <v>100</v>
      </c>
      <c r="Q34" s="61">
        <v>1.8563305030937494</v>
      </c>
      <c r="R34" s="61">
        <v>53.281881138251094</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5.839629253006494</v>
      </c>
      <c r="E37" s="70">
        <v>88.46081510949139</v>
      </c>
      <c r="F37" s="70">
        <v>2.365890075702622</v>
      </c>
      <c r="G37" s="70">
        <v>11.160304358444884</v>
      </c>
      <c r="H37" s="70">
        <v>7.209396344359948</v>
      </c>
      <c r="I37" s="70">
        <v>0.3788805320637286</v>
      </c>
      <c r="J37" s="89"/>
      <c r="K37" s="70">
        <v>5.457139169044596</v>
      </c>
      <c r="L37" s="70">
        <v>5.1586266283415085</v>
      </c>
      <c r="N37" s="70">
        <v>1.9481242648616937</v>
      </c>
      <c r="O37" s="70">
        <v>78.99267429284606</v>
      </c>
      <c r="Q37" s="70">
        <v>2.339276449330578</v>
      </c>
      <c r="R37" s="70">
        <v>56.6240541440995</v>
      </c>
    </row>
    <row r="39" ht="12.75">
      <c r="B39" s="132" t="s">
        <v>384</v>
      </c>
    </row>
    <row r="40" spans="2:3" s="72" customFormat="1" ht="12.75">
      <c r="B40" s="132" t="s">
        <v>164</v>
      </c>
      <c r="C40" s="110"/>
    </row>
    <row r="41" spans="2:3" s="72" customFormat="1" ht="10.5">
      <c r="B41" s="115"/>
      <c r="C41" s="110"/>
    </row>
    <row r="42" ht="12">
      <c r="B42" s="115"/>
    </row>
    <row r="43" ht="13.5">
      <c r="B43"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priority="13"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13" t="s">
        <v>165</v>
      </c>
      <c r="C2" s="213"/>
      <c r="D2" s="213"/>
      <c r="E2" s="213"/>
      <c r="F2" s="213"/>
      <c r="G2" s="213"/>
      <c r="H2" s="213"/>
      <c r="I2" s="213"/>
      <c r="J2" s="213"/>
      <c r="K2" s="213"/>
      <c r="L2" s="213"/>
      <c r="M2" s="213"/>
      <c r="N2" s="213"/>
      <c r="O2" s="213"/>
      <c r="P2" s="213"/>
      <c r="Q2" s="213"/>
      <c r="R2" s="213"/>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4" t="s">
        <v>112</v>
      </c>
      <c r="C4" s="215"/>
      <c r="D4" s="215"/>
      <c r="E4" s="215"/>
      <c r="F4" s="215"/>
      <c r="G4" s="215"/>
      <c r="H4" s="215"/>
      <c r="I4" s="215"/>
      <c r="J4" s="215"/>
      <c r="K4" s="215"/>
      <c r="L4" s="215"/>
      <c r="M4" s="215"/>
      <c r="N4" s="215"/>
      <c r="O4" s="215"/>
      <c r="P4" s="215"/>
      <c r="Q4" s="215"/>
      <c r="R4" s="260"/>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4" t="s">
        <v>367</v>
      </c>
      <c r="C6" s="215"/>
      <c r="D6" s="215"/>
      <c r="E6" s="215"/>
      <c r="F6" s="215"/>
      <c r="G6" s="215"/>
      <c r="H6" s="215"/>
      <c r="I6" s="215"/>
      <c r="J6" s="215"/>
      <c r="K6" s="215"/>
      <c r="L6" s="215"/>
      <c r="M6" s="215"/>
      <c r="N6" s="215"/>
      <c r="O6" s="215"/>
      <c r="P6" s="215"/>
      <c r="Q6" s="215"/>
      <c r="R6" s="260"/>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61" t="s">
        <v>117</v>
      </c>
      <c r="E8" s="262"/>
      <c r="F8" s="261" t="s">
        <v>134</v>
      </c>
      <c r="G8" s="262"/>
      <c r="H8" s="261" t="s">
        <v>119</v>
      </c>
      <c r="I8" s="262"/>
      <c r="J8" s="113"/>
      <c r="K8" s="261" t="s">
        <v>166</v>
      </c>
      <c r="L8" s="262"/>
      <c r="M8" s="102"/>
      <c r="N8" s="261" t="s">
        <v>99</v>
      </c>
      <c r="O8" s="262"/>
      <c r="Q8" s="261" t="s">
        <v>99</v>
      </c>
      <c r="R8" s="262"/>
    </row>
    <row r="9" spans="2:18" s="53" customFormat="1" ht="12.75" thickBot="1">
      <c r="B9" s="94"/>
      <c r="C9" s="103"/>
      <c r="D9" s="238" t="s">
        <v>167</v>
      </c>
      <c r="E9" s="239"/>
      <c r="F9" s="238" t="s">
        <v>148</v>
      </c>
      <c r="G9" s="239"/>
      <c r="H9" s="238" t="s">
        <v>149</v>
      </c>
      <c r="I9" s="239"/>
      <c r="J9" s="113"/>
      <c r="K9" s="238" t="s">
        <v>150</v>
      </c>
      <c r="L9" s="239"/>
      <c r="M9" s="102"/>
      <c r="N9" s="238" t="s">
        <v>138</v>
      </c>
      <c r="O9" s="239"/>
      <c r="Q9" s="238" t="s">
        <v>139</v>
      </c>
      <c r="R9" s="239"/>
    </row>
    <row r="10" spans="2:18" s="53" customFormat="1" ht="12.75" customHeight="1">
      <c r="B10" s="94" t="s">
        <v>51</v>
      </c>
      <c r="C10" s="103"/>
      <c r="D10" s="263" t="s">
        <v>151</v>
      </c>
      <c r="E10" s="83" t="s">
        <v>152</v>
      </c>
      <c r="F10" s="263" t="s">
        <v>151</v>
      </c>
      <c r="G10" s="83" t="s">
        <v>152</v>
      </c>
      <c r="H10" s="263" t="s">
        <v>151</v>
      </c>
      <c r="I10" s="83" t="s">
        <v>152</v>
      </c>
      <c r="J10" s="113"/>
      <c r="K10" s="263" t="s">
        <v>151</v>
      </c>
      <c r="L10" s="263" t="s">
        <v>153</v>
      </c>
      <c r="M10" s="84"/>
      <c r="N10" s="263" t="s">
        <v>151</v>
      </c>
      <c r="O10" s="263" t="s">
        <v>168</v>
      </c>
      <c r="P10" s="84"/>
      <c r="Q10" s="263" t="s">
        <v>151</v>
      </c>
      <c r="R10" s="263" t="s">
        <v>169</v>
      </c>
    </row>
    <row r="11" spans="2:18" s="53" customFormat="1" ht="12">
      <c r="B11" s="94"/>
      <c r="C11" s="103"/>
      <c r="D11" s="264"/>
      <c r="E11" s="85" t="s">
        <v>170</v>
      </c>
      <c r="F11" s="264"/>
      <c r="G11" s="85" t="s">
        <v>170</v>
      </c>
      <c r="H11" s="264"/>
      <c r="I11" s="85" t="s">
        <v>170</v>
      </c>
      <c r="J11" s="113"/>
      <c r="K11" s="264"/>
      <c r="L11" s="264"/>
      <c r="M11" s="84"/>
      <c r="N11" s="264"/>
      <c r="O11" s="264"/>
      <c r="P11" s="84"/>
      <c r="Q11" s="264"/>
      <c r="R11" s="264"/>
    </row>
    <row r="12" spans="2:18" s="53" customFormat="1" ht="12">
      <c r="B12" s="94"/>
      <c r="C12" s="103"/>
      <c r="D12" s="264"/>
      <c r="E12" s="85" t="s">
        <v>157</v>
      </c>
      <c r="F12" s="264"/>
      <c r="G12" s="85" t="s">
        <v>157</v>
      </c>
      <c r="H12" s="264"/>
      <c r="I12" s="85" t="s">
        <v>157</v>
      </c>
      <c r="J12" s="113"/>
      <c r="K12" s="264"/>
      <c r="L12" s="264"/>
      <c r="M12" s="84"/>
      <c r="N12" s="264"/>
      <c r="O12" s="264"/>
      <c r="P12" s="84"/>
      <c r="Q12" s="264"/>
      <c r="R12" s="264"/>
    </row>
    <row r="13" spans="2:18" s="53" customFormat="1" ht="12.75" thickBot="1">
      <c r="B13" s="107" t="s">
        <v>115</v>
      </c>
      <c r="C13" s="103"/>
      <c r="D13" s="237"/>
      <c r="E13" s="86" t="s">
        <v>61</v>
      </c>
      <c r="F13" s="237"/>
      <c r="G13" s="86" t="s">
        <v>61</v>
      </c>
      <c r="H13" s="237"/>
      <c r="I13" s="86" t="s">
        <v>61</v>
      </c>
      <c r="J13" s="113"/>
      <c r="K13" s="237"/>
      <c r="L13" s="237"/>
      <c r="M13" s="84"/>
      <c r="N13" s="237"/>
      <c r="O13" s="237"/>
      <c r="P13" s="84"/>
      <c r="Q13" s="237"/>
      <c r="R13" s="237"/>
    </row>
    <row r="14" s="53" customFormat="1" ht="12.75" thickBot="1"/>
    <row r="15" spans="2:18" ht="12">
      <c r="B15" s="56" t="s">
        <v>68</v>
      </c>
      <c r="C15" s="110"/>
      <c r="D15" s="58">
        <v>30.166314320718424</v>
      </c>
      <c r="E15" s="58">
        <v>85.33444266926547</v>
      </c>
      <c r="F15" s="58">
        <v>6.744792778730805</v>
      </c>
      <c r="G15" s="58">
        <v>14.665557330734522</v>
      </c>
      <c r="H15" s="58" t="s">
        <v>339</v>
      </c>
      <c r="I15" s="58">
        <v>0</v>
      </c>
      <c r="J15" s="88"/>
      <c r="K15" s="58">
        <v>26.731417651247895</v>
      </c>
      <c r="L15" s="58">
        <v>1.4236461425542892</v>
      </c>
      <c r="N15" s="58">
        <v>1.263650714173354</v>
      </c>
      <c r="O15" s="58">
        <v>94.34561606837612</v>
      </c>
      <c r="Q15" s="58">
        <v>1.2536694848200993</v>
      </c>
      <c r="R15" s="58">
        <v>79.62522280722908</v>
      </c>
    </row>
    <row r="16" spans="2:18" ht="12">
      <c r="B16" s="60" t="s">
        <v>69</v>
      </c>
      <c r="C16" s="110"/>
      <c r="D16" s="61">
        <v>31.832675380149954</v>
      </c>
      <c r="E16" s="61">
        <v>91.60538914115918</v>
      </c>
      <c r="F16" s="61">
        <v>26.60630805607287</v>
      </c>
      <c r="G16" s="61">
        <v>8.256525267966136</v>
      </c>
      <c r="H16" s="61">
        <v>65</v>
      </c>
      <c r="I16" s="61">
        <v>0.1380855908746895</v>
      </c>
      <c r="J16" s="88"/>
      <c r="K16" s="61">
        <v>31.446958337619453</v>
      </c>
      <c r="L16" s="61">
        <v>1.9109351931523417</v>
      </c>
      <c r="N16" s="61">
        <v>1.2601037657678502</v>
      </c>
      <c r="O16" s="61">
        <v>88.75295024833473</v>
      </c>
      <c r="Q16" s="61">
        <v>1.2702649736774432</v>
      </c>
      <c r="R16" s="61">
        <v>49.33426821177428</v>
      </c>
    </row>
    <row r="17" spans="2:18" ht="12">
      <c r="B17" s="60" t="s">
        <v>70</v>
      </c>
      <c r="C17" s="110"/>
      <c r="D17" s="61" t="s">
        <v>339</v>
      </c>
      <c r="E17" s="61" t="s">
        <v>339</v>
      </c>
      <c r="F17" s="61" t="s">
        <v>339</v>
      </c>
      <c r="G17" s="61" t="s">
        <v>339</v>
      </c>
      <c r="H17" s="61" t="s">
        <v>339</v>
      </c>
      <c r="I17" s="61" t="s">
        <v>339</v>
      </c>
      <c r="J17" s="88"/>
      <c r="K17" s="61" t="s">
        <v>339</v>
      </c>
      <c r="L17" s="61">
        <v>0</v>
      </c>
      <c r="N17" s="61">
        <v>0.8576628083911769</v>
      </c>
      <c r="O17" s="61">
        <v>100</v>
      </c>
      <c r="Q17" s="61">
        <v>0.8576628083911769</v>
      </c>
      <c r="R17" s="61">
        <v>100</v>
      </c>
    </row>
    <row r="18" spans="2:18" ht="12">
      <c r="B18" s="60" t="s">
        <v>71</v>
      </c>
      <c r="D18" s="61">
        <v>54.38108129921405</v>
      </c>
      <c r="E18" s="61">
        <v>77.14476223108528</v>
      </c>
      <c r="F18" s="61">
        <v>40.97267878755641</v>
      </c>
      <c r="G18" s="61">
        <v>10.477912286415274</v>
      </c>
      <c r="H18" s="61">
        <v>21.886644519650016</v>
      </c>
      <c r="I18" s="61">
        <v>12.377325482499444</v>
      </c>
      <c r="J18" s="88"/>
      <c r="K18" s="61">
        <v>48.95421844112141</v>
      </c>
      <c r="L18" s="61">
        <v>1.562680027798766</v>
      </c>
      <c r="N18" s="61">
        <v>1.9194402821832677</v>
      </c>
      <c r="O18" s="61">
        <v>99.65448897237158</v>
      </c>
      <c r="Q18" s="61">
        <v>1.9134136553881802</v>
      </c>
      <c r="R18" s="61">
        <v>90.89954979433317</v>
      </c>
    </row>
    <row r="19" spans="2:18" ht="12">
      <c r="B19" s="60" t="s">
        <v>106</v>
      </c>
      <c r="D19" s="61">
        <v>34.95978604013835</v>
      </c>
      <c r="E19" s="61">
        <v>91.3560727740401</v>
      </c>
      <c r="F19" s="61">
        <v>19.7642206601222</v>
      </c>
      <c r="G19" s="61">
        <v>8.58753819011314</v>
      </c>
      <c r="H19" s="61">
        <v>67.87072377613701</v>
      </c>
      <c r="I19" s="61">
        <v>0.05638903584676725</v>
      </c>
      <c r="J19" s="88"/>
      <c r="K19" s="61">
        <v>33.67341922040331</v>
      </c>
      <c r="L19" s="61">
        <v>1.711690477136887</v>
      </c>
      <c r="N19" s="61">
        <v>1.6231728598547812</v>
      </c>
      <c r="O19" s="61">
        <v>78.74050682482354</v>
      </c>
      <c r="Q19" s="61">
        <v>2.01329551954009</v>
      </c>
      <c r="R19" s="61">
        <v>54.9484851785112</v>
      </c>
    </row>
    <row r="20" spans="2:18" ht="12">
      <c r="B20" s="60" t="s">
        <v>107</v>
      </c>
      <c r="D20" s="61">
        <v>29.107491831219168</v>
      </c>
      <c r="E20" s="61">
        <v>78.84064153971576</v>
      </c>
      <c r="F20" s="61">
        <v>19.58744118627713</v>
      </c>
      <c r="G20" s="61">
        <v>21.15935846028424</v>
      </c>
      <c r="H20" s="61" t="s">
        <v>339</v>
      </c>
      <c r="I20" s="61">
        <v>0</v>
      </c>
      <c r="J20" s="88"/>
      <c r="K20" s="61">
        <v>27.093110189655285</v>
      </c>
      <c r="L20" s="61">
        <v>4.038436651694513</v>
      </c>
      <c r="N20" s="61">
        <v>1.7903679563404515</v>
      </c>
      <c r="O20" s="61">
        <v>75.38782546598438</v>
      </c>
      <c r="Q20" s="61">
        <v>1.9728340681892615</v>
      </c>
      <c r="R20" s="61">
        <v>57.34146702244585</v>
      </c>
    </row>
    <row r="21" spans="2:18" ht="12">
      <c r="B21" s="62" t="s">
        <v>74</v>
      </c>
      <c r="D21" s="63">
        <v>79.49349649921078</v>
      </c>
      <c r="E21" s="63">
        <v>100</v>
      </c>
      <c r="F21" s="63" t="s">
        <v>339</v>
      </c>
      <c r="G21" s="63">
        <v>0</v>
      </c>
      <c r="H21" s="63" t="s">
        <v>339</v>
      </c>
      <c r="I21" s="63">
        <v>0</v>
      </c>
      <c r="J21" s="88"/>
      <c r="K21" s="63">
        <v>79.49349649921078</v>
      </c>
      <c r="L21" s="63">
        <v>2.7697941207406482</v>
      </c>
      <c r="N21" s="63">
        <v>2.793121561132194</v>
      </c>
      <c r="O21" s="63">
        <v>100</v>
      </c>
      <c r="Q21" s="63">
        <v>2.793121561132194</v>
      </c>
      <c r="R21" s="63">
        <v>98.43711203951985</v>
      </c>
    </row>
    <row r="22" spans="2:18" ht="12">
      <c r="B22" s="62" t="s">
        <v>75</v>
      </c>
      <c r="D22" s="63">
        <v>39.89771444078926</v>
      </c>
      <c r="E22" s="63">
        <v>94.98509317646841</v>
      </c>
      <c r="F22" s="63">
        <v>33.26855454988761</v>
      </c>
      <c r="G22" s="63">
        <v>4.8076478838197145</v>
      </c>
      <c r="H22" s="63">
        <v>88.99725599031937</v>
      </c>
      <c r="I22" s="63">
        <v>0.20725893971187043</v>
      </c>
      <c r="J22" s="88"/>
      <c r="K22" s="63">
        <v>39.68077096479825</v>
      </c>
      <c r="L22" s="63">
        <v>2.0626941447142033</v>
      </c>
      <c r="N22" s="63">
        <v>2.289283894383034</v>
      </c>
      <c r="O22" s="63">
        <v>71.56075359575107</v>
      </c>
      <c r="Q22" s="63">
        <v>3.090491977097998</v>
      </c>
      <c r="R22" s="63">
        <v>50.543367590362145</v>
      </c>
    </row>
    <row r="23" spans="2:18" ht="12">
      <c r="B23" s="62" t="s">
        <v>76</v>
      </c>
      <c r="D23" s="63">
        <v>90</v>
      </c>
      <c r="E23" s="63">
        <v>100</v>
      </c>
      <c r="F23" s="63" t="s">
        <v>339</v>
      </c>
      <c r="G23" s="63">
        <v>0</v>
      </c>
      <c r="H23" s="63" t="s">
        <v>339</v>
      </c>
      <c r="I23" s="63">
        <v>0</v>
      </c>
      <c r="J23" s="88"/>
      <c r="K23" s="63">
        <v>90</v>
      </c>
      <c r="L23" s="63">
        <v>6.802834988922229</v>
      </c>
      <c r="N23" s="63">
        <v>10.300680805349224</v>
      </c>
      <c r="O23" s="63">
        <v>100</v>
      </c>
      <c r="Q23" s="63">
        <v>10.300680805349224</v>
      </c>
      <c r="R23" s="63">
        <v>87.93068818545436</v>
      </c>
    </row>
    <row r="24" spans="2:18" ht="12">
      <c r="B24" s="62" t="s">
        <v>77</v>
      </c>
      <c r="D24" s="63" t="s">
        <v>339</v>
      </c>
      <c r="E24" s="63" t="s">
        <v>339</v>
      </c>
      <c r="F24" s="63" t="s">
        <v>339</v>
      </c>
      <c r="G24" s="63" t="s">
        <v>339</v>
      </c>
      <c r="H24" s="63" t="s">
        <v>339</v>
      </c>
      <c r="I24" s="63" t="s">
        <v>339</v>
      </c>
      <c r="J24" s="88"/>
      <c r="K24" s="63" t="s">
        <v>339</v>
      </c>
      <c r="L24" s="63">
        <v>0</v>
      </c>
      <c r="N24" s="63">
        <v>0.08249923451754208</v>
      </c>
      <c r="O24" s="63">
        <v>0.04296889761059175</v>
      </c>
      <c r="Q24" s="63">
        <v>4.345633888801847</v>
      </c>
      <c r="R24" s="63">
        <v>7.014858710254292</v>
      </c>
    </row>
    <row r="25" spans="2:18" ht="12">
      <c r="B25" s="62" t="s">
        <v>78</v>
      </c>
      <c r="D25" s="63">
        <v>17.21224984604216</v>
      </c>
      <c r="E25" s="63">
        <v>83.2336085916447</v>
      </c>
      <c r="F25" s="63">
        <v>12.264525157725968</v>
      </c>
      <c r="G25" s="63">
        <v>16.56347647051855</v>
      </c>
      <c r="H25" s="63">
        <v>43.27921980384545</v>
      </c>
      <c r="I25" s="63">
        <v>0.20291493783674963</v>
      </c>
      <c r="J25" s="88"/>
      <c r="K25" s="63">
        <v>16.445628407352668</v>
      </c>
      <c r="L25" s="63">
        <v>8.128353276598107</v>
      </c>
      <c r="N25" s="63">
        <v>2.357021570221727</v>
      </c>
      <c r="O25" s="63">
        <v>95.20387720274884</v>
      </c>
      <c r="Q25" s="63">
        <v>2.325634739773884</v>
      </c>
      <c r="R25" s="63">
        <v>97.23831228449832</v>
      </c>
    </row>
    <row r="26" spans="2:18" ht="12">
      <c r="B26" s="64" t="s">
        <v>108</v>
      </c>
      <c r="D26" s="61">
        <v>37.91099350750374</v>
      </c>
      <c r="E26" s="61">
        <v>85.94689998106504</v>
      </c>
      <c r="F26" s="61">
        <v>23.656840607796703</v>
      </c>
      <c r="G26" s="61">
        <v>13.984128597165565</v>
      </c>
      <c r="H26" s="61">
        <v>89.41462797788392</v>
      </c>
      <c r="I26" s="61">
        <v>0.06897142176938276</v>
      </c>
      <c r="J26" s="88"/>
      <c r="K26" s="61">
        <v>35.953197224529234</v>
      </c>
      <c r="L26" s="61">
        <v>3.245734566798396</v>
      </c>
      <c r="N26" s="61">
        <v>2.266510335946931</v>
      </c>
      <c r="O26" s="61">
        <v>79.53054233429226</v>
      </c>
      <c r="Q26" s="61">
        <v>2.298630032001102</v>
      </c>
      <c r="R26" s="61">
        <v>67.09205117489935</v>
      </c>
    </row>
    <row r="27" spans="2:18" ht="12">
      <c r="B27" s="60" t="s">
        <v>80</v>
      </c>
      <c r="D27" s="61" t="s">
        <v>339</v>
      </c>
      <c r="E27" s="61" t="s">
        <v>339</v>
      </c>
      <c r="F27" s="61" t="s">
        <v>339</v>
      </c>
      <c r="G27" s="61" t="s">
        <v>339</v>
      </c>
      <c r="H27" s="61" t="s">
        <v>339</v>
      </c>
      <c r="I27" s="61" t="s">
        <v>339</v>
      </c>
      <c r="J27" s="88"/>
      <c r="K27" s="61" t="s">
        <v>339</v>
      </c>
      <c r="L27" s="61" t="s">
        <v>339</v>
      </c>
      <c r="N27" s="61" t="s">
        <v>339</v>
      </c>
      <c r="O27" s="61">
        <v>0</v>
      </c>
      <c r="Q27" s="61">
        <v>8.393786526115194</v>
      </c>
      <c r="R27" s="61">
        <v>1.0006361406885065</v>
      </c>
    </row>
    <row r="28" spans="2:18" ht="12">
      <c r="B28" s="60" t="s">
        <v>109</v>
      </c>
      <c r="D28" s="61">
        <v>40.29295365971855</v>
      </c>
      <c r="E28" s="61">
        <v>79.75819408925399</v>
      </c>
      <c r="F28" s="61">
        <v>17.40274684628271</v>
      </c>
      <c r="G28" s="61">
        <v>19.389920173473435</v>
      </c>
      <c r="H28" s="61">
        <v>74.87906815221811</v>
      </c>
      <c r="I28" s="61">
        <v>0.8518857372725811</v>
      </c>
      <c r="J28" s="88"/>
      <c r="K28" s="61">
        <v>36.149195007488736</v>
      </c>
      <c r="L28" s="61">
        <v>4.299882288398448</v>
      </c>
      <c r="N28" s="61">
        <v>2.4001670389357925</v>
      </c>
      <c r="O28" s="61">
        <v>72.71037788125588</v>
      </c>
      <c r="Q28" s="61">
        <v>3.2517758691491214</v>
      </c>
      <c r="R28" s="61">
        <v>50.68441751012792</v>
      </c>
    </row>
    <row r="29" spans="2:18" ht="12">
      <c r="B29" s="62" t="s">
        <v>82</v>
      </c>
      <c r="D29" s="63">
        <v>28.541510445011443</v>
      </c>
      <c r="E29" s="63">
        <v>90.58815070486943</v>
      </c>
      <c r="F29" s="63">
        <v>10.870341602842164</v>
      </c>
      <c r="G29" s="63">
        <v>9.411849295130576</v>
      </c>
      <c r="H29" s="63" t="s">
        <v>339</v>
      </c>
      <c r="I29" s="63">
        <v>0</v>
      </c>
      <c r="J29" s="88"/>
      <c r="K29" s="63">
        <v>26.8783266648984</v>
      </c>
      <c r="L29" s="63">
        <v>4.165790462402446</v>
      </c>
      <c r="N29" s="63">
        <v>1.7615849775492651</v>
      </c>
      <c r="O29" s="63">
        <v>92.30236718729402</v>
      </c>
      <c r="Q29" s="63">
        <v>1.7758122551480724</v>
      </c>
      <c r="R29" s="63">
        <v>78.47354377264608</v>
      </c>
    </row>
    <row r="30" spans="2:18" ht="12">
      <c r="B30" s="62" t="s">
        <v>83</v>
      </c>
      <c r="D30" s="63" t="s">
        <v>339</v>
      </c>
      <c r="E30" s="63" t="s">
        <v>339</v>
      </c>
      <c r="F30" s="63" t="s">
        <v>339</v>
      </c>
      <c r="G30" s="63" t="s">
        <v>339</v>
      </c>
      <c r="H30" s="63" t="s">
        <v>339</v>
      </c>
      <c r="I30" s="63" t="s">
        <v>339</v>
      </c>
      <c r="J30" s="88"/>
      <c r="K30" s="63" t="s">
        <v>339</v>
      </c>
      <c r="L30" s="63">
        <v>0</v>
      </c>
      <c r="N30" s="63">
        <v>1.0438829182783047</v>
      </c>
      <c r="O30" s="63">
        <v>100</v>
      </c>
      <c r="Q30" s="63">
        <v>1.0438829182783047</v>
      </c>
      <c r="R30" s="63">
        <v>84.75804034454394</v>
      </c>
    </row>
    <row r="31" spans="2:18" ht="12">
      <c r="B31" s="62" t="s">
        <v>84</v>
      </c>
      <c r="D31" s="63" t="s">
        <v>339</v>
      </c>
      <c r="E31" s="63" t="s">
        <v>339</v>
      </c>
      <c r="F31" s="63" t="s">
        <v>339</v>
      </c>
      <c r="G31" s="63" t="s">
        <v>339</v>
      </c>
      <c r="H31" s="63" t="s">
        <v>339</v>
      </c>
      <c r="I31" s="63" t="s">
        <v>339</v>
      </c>
      <c r="J31" s="88"/>
      <c r="K31" s="63" t="s">
        <v>339</v>
      </c>
      <c r="L31" s="63">
        <v>0</v>
      </c>
      <c r="N31" s="63">
        <v>4.702703278635331</v>
      </c>
      <c r="O31" s="63">
        <v>100</v>
      </c>
      <c r="Q31" s="63">
        <v>4.702703278635331</v>
      </c>
      <c r="R31" s="63">
        <v>99.22390045971487</v>
      </c>
    </row>
    <row r="32" spans="2:18" ht="12">
      <c r="B32" s="60" t="s">
        <v>85</v>
      </c>
      <c r="D32" s="61" t="s">
        <v>339</v>
      </c>
      <c r="E32" s="61" t="s">
        <v>339</v>
      </c>
      <c r="F32" s="61" t="s">
        <v>339</v>
      </c>
      <c r="G32" s="61" t="s">
        <v>339</v>
      </c>
      <c r="H32" s="61" t="s">
        <v>339</v>
      </c>
      <c r="I32" s="61" t="s">
        <v>339</v>
      </c>
      <c r="J32" s="89"/>
      <c r="K32" s="61" t="s">
        <v>339</v>
      </c>
      <c r="L32" s="61" t="s">
        <v>339</v>
      </c>
      <c r="N32" s="61" t="s">
        <v>339</v>
      </c>
      <c r="O32" s="61" t="s">
        <v>339</v>
      </c>
      <c r="Q32" s="61" t="s">
        <v>339</v>
      </c>
      <c r="R32" s="61" t="s">
        <v>339</v>
      </c>
    </row>
    <row r="33" spans="2:18" ht="12">
      <c r="B33" s="60" t="s">
        <v>110</v>
      </c>
      <c r="D33" s="61">
        <v>49.70106255930743</v>
      </c>
      <c r="E33" s="61">
        <v>92.0316818289766</v>
      </c>
      <c r="F33" s="61">
        <v>36.909859796031</v>
      </c>
      <c r="G33" s="61">
        <v>7.568161572323254</v>
      </c>
      <c r="H33" s="61">
        <v>88.72207932439355</v>
      </c>
      <c r="I33" s="61">
        <v>0.400156598700149</v>
      </c>
      <c r="J33" s="88"/>
      <c r="K33" s="61">
        <v>48.88914884060458</v>
      </c>
      <c r="L33" s="61">
        <v>1.566143574500742</v>
      </c>
      <c r="N33" s="61">
        <v>1.972988968211333</v>
      </c>
      <c r="O33" s="61">
        <v>78.567021519121</v>
      </c>
      <c r="Q33" s="61">
        <v>2.224243319473182</v>
      </c>
      <c r="R33" s="61">
        <v>55.2174604173451</v>
      </c>
    </row>
    <row r="34" spans="2:18" ht="12">
      <c r="B34" s="64" t="s">
        <v>87</v>
      </c>
      <c r="D34" s="61" t="s">
        <v>339</v>
      </c>
      <c r="E34" s="61" t="s">
        <v>339</v>
      </c>
      <c r="F34" s="61" t="s">
        <v>339</v>
      </c>
      <c r="G34" s="61" t="s">
        <v>339</v>
      </c>
      <c r="H34" s="61" t="s">
        <v>339</v>
      </c>
      <c r="I34" s="61" t="s">
        <v>339</v>
      </c>
      <c r="J34" s="88"/>
      <c r="K34" s="61" t="s">
        <v>339</v>
      </c>
      <c r="L34" s="61">
        <v>0</v>
      </c>
      <c r="N34" s="61">
        <v>1.8563305030937494</v>
      </c>
      <c r="O34" s="61">
        <v>100</v>
      </c>
      <c r="Q34" s="61">
        <v>1.8563305030937494</v>
      </c>
      <c r="R34" s="61">
        <v>53.281881138251094</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0"/>
      <c r="D37" s="70">
        <v>35.470724225105776</v>
      </c>
      <c r="E37" s="70">
        <v>85.13357227789128</v>
      </c>
      <c r="F37" s="70">
        <v>19.440987177003667</v>
      </c>
      <c r="G37" s="70">
        <v>14.405693363053047</v>
      </c>
      <c r="H37" s="70">
        <v>53.215165702632504</v>
      </c>
      <c r="I37" s="70">
        <v>0.46073435905567345</v>
      </c>
      <c r="J37" s="89"/>
      <c r="K37" s="70">
        <v>33.243284197761966</v>
      </c>
      <c r="L37" s="70">
        <v>2.8628420764982465</v>
      </c>
      <c r="N37" s="70">
        <v>1.9481242648616937</v>
      </c>
      <c r="O37" s="70">
        <v>78.99267429284606</v>
      </c>
      <c r="Q37" s="70">
        <v>2.339276449330578</v>
      </c>
      <c r="R37" s="70">
        <v>56.6240541440995</v>
      </c>
    </row>
    <row r="39" ht="12.75">
      <c r="B39" s="132" t="s">
        <v>384</v>
      </c>
    </row>
    <row r="40" spans="2:3" s="72" customFormat="1" ht="12.75">
      <c r="B40" s="132" t="s">
        <v>171</v>
      </c>
      <c r="C40" s="110"/>
    </row>
    <row r="41" spans="2:3" s="72" customFormat="1" ht="10.5">
      <c r="B41" s="115"/>
      <c r="C41" s="110"/>
    </row>
    <row r="42" ht="12">
      <c r="B42" s="115"/>
    </row>
    <row r="43" ht="13.5">
      <c r="B43"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5">
    <cfRule type="cellIs" priority="8"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2017-11-20T16:14:21Z</dcterms:created>
  <dcterms:modified xsi:type="dcterms:W3CDTF">2017-11-27T14:48:59Z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