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2.wmf" ContentType="image/x-wmf"/>
  <Override PartName="/xl/media/image10.wmf" ContentType="image/x-wmf"/>
  <Override PartName="/xl/media/image9.wmf" ContentType="image/x-wmf"/>
  <Override PartName="/xl/media/image8.wmf" ContentType="image/x-wmf"/>
  <Override PartName="/xl/media/image7.wmf" ContentType="image/x-wmf"/>
  <Override PartName="/xl/media/image11.wmf" ContentType="image/x-wmf"/>
  <Override PartName="/xl/media/image6.wmf" ContentType="image/x-wmf"/>
  <Override PartName="/xl/media/image5.wmf" ContentType="image/x-wmf"/>
  <Override PartName="/xl/media/image4.wmf" ContentType="image/x-wmf"/>
  <Override PartName="/xl/media/image3.wmf" ContentType="image/x-wmf"/>
  <Override PartName="/xl/media/image2.wmf" ContentType="image/x-wmf"/>
  <Override PartName="/xl/media/image1.wmf" ContentType="image/x-wmf"/>
  <Override PartName="/xl/sharedStrings.xml" ContentType="application/vnd.openxmlformats-officedocument.spreadsheetml.sharedStrings+xml"/>
  <Override PartName="/xl/worksheets/_rels/sheet11.xml.rels" ContentType="application/vnd.openxmlformats-package.relationships+xml"/>
  <Override PartName="/xl/worksheets/_rels/sheet10.xml.rels" ContentType="application/vnd.openxmlformats-package.relationships+xml"/>
  <Override PartName="/xl/worksheets/_rels/sheet2.xml.rels" ContentType="application/vnd.openxmlformats-package.relationships+xml"/>
  <Override PartName="/xl/worksheets/_rels/sheet9.xml.rels" ContentType="application/vnd.openxmlformats-package.relationships+xml"/>
  <Override PartName="/xl/worksheets/_rels/sheet12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drawings/drawing12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_rels/drawing11.xml.rels" ContentType="application/vnd.openxmlformats-package.relationships+xml"/>
  <Override PartName="/xl/drawings/_rels/drawing2.xml.rels" ContentType="application/vnd.openxmlformats-package.relationships+xml"/>
  <Override PartName="/xl/drawings/_rels/drawing10.xml.rels" ContentType="application/vnd.openxmlformats-package.relationships+xml"/>
  <Override PartName="/xl/drawings/_rels/drawing9.xml.rels" ContentType="application/vnd.openxmlformats-package.relationships+xml"/>
  <Override PartName="/xl/drawings/_rels/drawing1.xml.rels" ContentType="application/vnd.openxmlformats-package.relationships+xml"/>
  <Override PartName="/xl/drawings/_rels/drawing8.xml.rels" ContentType="application/vnd.openxmlformats-package.relationships+xml"/>
  <Override PartName="/xl/drawings/_rels/drawing7.xml.rels" ContentType="application/vnd.openxmlformats-package.relationships+xml"/>
  <Override PartName="/xl/drawings/_rels/drawing6.xml.rels" ContentType="application/vnd.openxmlformats-package.relationships+xml"/>
  <Override PartName="/xl/drawings/_rels/drawing3.xml.rels" ContentType="application/vnd.openxmlformats-package.relationships+xml"/>
  <Override PartName="/xl/drawings/_rels/drawing5.xml.rels" ContentType="application/vnd.openxmlformats-package.relationships+xml"/>
  <Override PartName="/xl/drawings/_rels/drawing12.xml.rels" ContentType="application/vnd.openxmlformats-package.relationships+xml"/>
  <Override PartName="/xl/drawings/_rels/drawing4.xml.rels" ContentType="application/vnd.openxmlformats-package.relationships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2.xml" ContentType="application/vnd.openxmlformats-officedocument.drawing+xml"/>
  <Override PartName="/xl/drawings/drawing10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"/>
  </bookViews>
  <sheets>
    <sheet name="Enero-2019" sheetId="1" state="visible" r:id="rId2"/>
    <sheet name="Febrero-2019" sheetId="2" state="visible" r:id="rId3"/>
    <sheet name="Marzo-2019" sheetId="3" state="visible" r:id="rId4"/>
    <sheet name="Abril-2019" sheetId="4" state="visible" r:id="rId5"/>
    <sheet name="Mayo-2019" sheetId="5" state="visible" r:id="rId6"/>
    <sheet name="Junio-2019" sheetId="6" state="visible" r:id="rId7"/>
    <sheet name="Julio-2019" sheetId="7" state="visible" r:id="rId8"/>
    <sheet name="Agosto-2019" sheetId="8" state="visible" r:id="rId9"/>
    <sheet name="Septiembre-2019" sheetId="9" state="visible" r:id="rId10"/>
    <sheet name="Octubre 2019" sheetId="10" state="visible" r:id="rId11"/>
    <sheet name="Noviembre 2019" sheetId="11" state="visible" r:id="rId12"/>
    <sheet name="Diciembre 2019" sheetId="12" state="visible" r:id="rId13"/>
  </sheets>
  <externalReferences>
    <externalReference r:id="rId14"/>
    <externalReference r:id="rId15"/>
    <externalReference r:id="rId16"/>
  </externalReferences>
  <definedNames>
    <definedName function="false" hidden="false" name="APC" vbProcedure="false">[1]C04!$G$4:$N$32</definedName>
    <definedName function="false" hidden="false" name="bacilea" vbProcedure="false">[1]C04!$P$4:$T$51</definedName>
    <definedName function="false" hidden="false" name="BANCOS" vbProcedure="false">'[1]0'!$AB$2:$AB$39</definedName>
    <definedName function="false" hidden="false" name="basilea" vbProcedure="false">[1]C04!$P$4:$T$51</definedName>
    <definedName function="false" hidden="false" name="basileac" vbProcedure="false">[1]C04!$AF$4:$AJ$51</definedName>
    <definedName function="false" hidden="false" name="ChartRow" vbProcedure="false">3</definedName>
    <definedName function="false" hidden="false" name="codbanco" vbProcedure="false">'[1]0'!$Z$2:$AA$39</definedName>
    <definedName function="false" hidden="false" name="codbco" vbProcedure="false">'[1]0'!$Z$2:$AA$39</definedName>
    <definedName function="false" hidden="false" name="dolar" vbProcedure="false">'[1]0'!$AK$2:$AL$371</definedName>
    <definedName function="false" hidden="false" name="dollar" vbProcedure="false">'[1]0'!$L$4</definedName>
    <definedName function="false" hidden="false" name="DOLLARA" vbProcedure="false">'[2]0'!$M$4</definedName>
    <definedName function="false" hidden="false" name="IND_ACTA" vbProcedure="false">'[1]Indic. Activ. var.12 meses'!$AZ$14:$CB$57</definedName>
    <definedName function="false" hidden="false" name="ind_actm" vbProcedure="false">'[1]Indic. Activ. var. mensual'!$AZ$14:$CB$57</definedName>
    <definedName function="false" hidden="false" name="ind_col" vbProcedure="false">'[1]Act-Pas Bancos'!$CE$14:$CG$62</definedName>
    <definedName function="false" hidden="false" name="ind_col1" vbProcedure="false">'[1]Act-Pas Bancos'!$HM$14:$IC$62</definedName>
    <definedName function="false" hidden="false" name="ind_col2" vbProcedure="false">'[1]Act-Pas Bancos'!$GM$14:$HC$62</definedName>
    <definedName function="false" hidden="false" name="ind_efi0" vbProcedure="false">'[1]Ind. de rentab. y eficiencia3'!$P$78:$Z$130</definedName>
    <definedName function="false" hidden="false" name="ind_efi1" vbProcedure="false">'[1]Ind. de rentab. y eficiencia3'!$P$13:$Z$66</definedName>
    <definedName function="false" hidden="false" name="ind_rie" vbProcedure="false">'[1]Ind. R.créd - Prov - Mora-Deter'!$GU$15:$HM$68</definedName>
    <definedName function="false" hidden="false" name="ind_rie0" vbProcedure="false">'[1]Ind. R.créd - Prov - Mora-Deter'!$GU$75:$HM$128</definedName>
    <definedName function="false" hidden="false" name="ind_rie0c" vbProcedure="false">[1]RiesgoMoraDet!$BK$75:$BQ$128</definedName>
    <definedName function="false" hidden="false" name="ind_rie12" vbProcedure="false">'[1]Ind. R.créd - Prov - Mora-Deter'!$GU$135:$HM$188</definedName>
    <definedName function="false" hidden="false" name="ind_rie12c" vbProcedure="false">[1]RiesgoMoraDet!$BK$135:$BQ$188</definedName>
    <definedName function="false" hidden="false" name="ind_riec" vbProcedure="false">[1]RiesgoMoraDet!$BK$15:$BQ$68</definedName>
    <definedName function="false" hidden="false" name="MES" vbProcedure="false">[3]parametros!$f$4:#REF!</definedName>
    <definedName function="false" hidden="false" name="resulmes" vbProcedure="false">'[1]Estado Resultados bancos 2'!$X$14:$Z$62</definedName>
    <definedName function="false" hidden="false" name="UF" vbProcedure="false">'[3]0'!$J$2:$L$321</definedName>
    <definedName function="false" hidden="false" name="US" vbProcedure="false">'[1]0'!$AK$2:$AL$371</definedName>
    <definedName function="false" hidden="false" name="venciccc" vbProcedure="false">#REF!</definedName>
    <definedName function="false" hidden="false" name="vencicon" vbProcedure="false">#REF!</definedName>
    <definedName function="false" hidden="false" name="venciemp" vbProcedure="false">#REF!</definedName>
    <definedName function="false" hidden="false" name="venciper" vbProcedure="false">#REF!</definedName>
    <definedName function="false" hidden="false" name="vencitot" vbProcedure="false">#REF!</definedName>
    <definedName function="false" hidden="false" name="venciviv" vbProcedure="false">#REF!</definedName>
    <definedName function="false" hidden="false" localSheetId="8" name="ID" vbProcedure="false">"2137f20c-74a0-4aa9-82fd-61ddd1137be8"</definedName>
    <definedName function="false" hidden="false" localSheetId="8" name="Print_Area" vbProcedure="false">'Septiembre-2019'!$A$1:$G$36</definedName>
    <definedName function="false" hidden="false" localSheetId="9" name="ChartRow" vbProcedure="false">16</definedName>
    <definedName function="false" hidden="false" localSheetId="9" name="dolar" vbProcedure="false">'[1]0'!$AK$2:$AL$372</definedName>
    <definedName function="false" hidden="false" localSheetId="9" name="ID" vbProcedure="false">"2137f20c-74a0-4aa9-82fd-61ddd1137be8"</definedName>
    <definedName function="false" hidden="false" localSheetId="9" name="Print_Area" vbProcedure="false">'Octubre 2019'!$A$1:$G$36</definedName>
    <definedName function="false" hidden="false" localSheetId="9" name="US" vbProcedure="false">'[1]0'!$AK$2:$AL$372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<sst xmlns="http://schemas.openxmlformats.org/spreadsheetml/2006/main" count="726" uniqueCount="57">
  <si>
    <t xml:space="preserve">INDICADORES DE CARTERA VENCIDA AL MES DE ENERO DE 2019</t>
  </si>
  <si>
    <t xml:space="preserve">(Cifras en porcentajes de su respectiva cartera)</t>
  </si>
  <si>
    <t xml:space="preserve">Riesgo de crédito</t>
  </si>
  <si>
    <t xml:space="preserve">Cartera vencida  </t>
  </si>
  <si>
    <t xml:space="preserve">Créditos y cuentas por cobrar a clientes</t>
  </si>
  <si>
    <t xml:space="preserve">Instituciones</t>
  </si>
  <si>
    <t xml:space="preserve">Colocaciones</t>
  </si>
  <si>
    <t xml:space="preserve">Total</t>
  </si>
  <si>
    <t xml:space="preserve">Comerciales</t>
  </si>
  <si>
    <t xml:space="preserve">Personas</t>
  </si>
  <si>
    <t xml:space="preserve">(Empresas)</t>
  </si>
  <si>
    <t xml:space="preserve">Consumo</t>
  </si>
  <si>
    <t xml:space="preserve">Vivienda</t>
  </si>
  <si>
    <t xml:space="preserve">Banco Bice</t>
  </si>
  <si>
    <t xml:space="preserve">Banco BTG Pactual Chile</t>
  </si>
  <si>
    <t xml:space="preserve">---</t>
  </si>
  <si>
    <t xml:space="preserve">Banco Consorcio</t>
  </si>
  <si>
    <t xml:space="preserve">Banco de Chile</t>
  </si>
  <si>
    <t xml:space="preserve">Banco de Crédito e Inversiones</t>
  </si>
  <si>
    <t xml:space="preserve">Banco del Estado de Chile</t>
  </si>
  <si>
    <t xml:space="preserve">Banco do Brasil S.A.</t>
  </si>
  <si>
    <t xml:space="preserve">Banco Falabella</t>
  </si>
  <si>
    <t xml:space="preserve">Banco Internacional</t>
  </si>
  <si>
    <t xml:space="preserve">Banco Ripley</t>
  </si>
  <si>
    <t xml:space="preserve">Banco Santander-Chile</t>
  </si>
  <si>
    <t xml:space="preserve">Banco Security</t>
  </si>
  <si>
    <t xml:space="preserve">Bank of China, Agencia en Chile</t>
  </si>
  <si>
    <t xml:space="preserve">China Construction Bank, Agencia en Chile</t>
  </si>
  <si>
    <t xml:space="preserve">HSBC Bank (Chile)</t>
  </si>
  <si>
    <t xml:space="preserve">Itaú Corpbanca</t>
  </si>
  <si>
    <t xml:space="preserve">JP Morgan Chase Bank, N.A.</t>
  </si>
  <si>
    <t xml:space="preserve">MUFG Bank, Ltd.</t>
  </si>
  <si>
    <t xml:space="preserve">Scotiabank Chile</t>
  </si>
  <si>
    <t xml:space="preserve">Sistema Bancario</t>
  </si>
  <si>
    <t xml:space="preserve">Notas:</t>
  </si>
  <si>
    <t xml:space="preserve">Fuente: Comisión para el Mercado Financiero de Chile - Bancos e Instituciones Financieras</t>
  </si>
  <si>
    <t xml:space="preserve">Nota: La información contenida en este reporte es provisoria y puede ser modificada en cualquier momento.</t>
  </si>
  <si>
    <t xml:space="preserve">Obtenga siempre la última versión desde el sitio web de la CMF (www.cmfchile.cl)</t>
  </si>
  <si>
    <t xml:space="preserve">Actualizado: 16/10/2019</t>
  </si>
  <si>
    <t xml:space="preserve">INDICADORES DE CARTERA VENCIDA AL MES DE FEBRERO DE 2019</t>
  </si>
  <si>
    <t xml:space="preserve">INDICADORES DE CARTERA VENCIDA AL MES DE MARZO DE 2019</t>
  </si>
  <si>
    <t xml:space="preserve">(1) A partir de marzo de 2019 se aprueba la cancelación de la sucursal establecida en Chile de MUFG Bank, Ltd.</t>
  </si>
  <si>
    <t xml:space="preserve">INDICADORES DE CARTERA VENCIDA AL MES DE ABRIL DE 2019</t>
  </si>
  <si>
    <t xml:space="preserve">INDICADORES DE CARTERA VENCIDA AL MES DE MAYO DE 2019</t>
  </si>
  <si>
    <t xml:space="preserve">INDICADORES DE CARTERA VENCIDA AL MES DE JUNIO DE 2019</t>
  </si>
  <si>
    <t xml:space="preserve">INDICADORES DE CARTERA VENCIDA AL MES DE JULIO DE 2019</t>
  </si>
  <si>
    <t xml:space="preserve">INDICADORES DE CARTERA VENCIDA AL MES DE AGOSTO DE 2019</t>
  </si>
  <si>
    <t xml:space="preserve">Instituciones (1)</t>
  </si>
  <si>
    <t xml:space="preserve">Actualizado: 27/09/2019</t>
  </si>
  <si>
    <t xml:space="preserve">INDICADORES DE CARTERA VENCIDA AL MES DE SEPTIEMBRE DE 2019</t>
  </si>
  <si>
    <t xml:space="preserve">Publicado: 29/10/2019</t>
  </si>
  <si>
    <t xml:space="preserve">INDICADORES DE CARTERA VENCIDA AL MES DE OCTUBRE DE 2019</t>
  </si>
  <si>
    <t xml:space="preserve">Publicado: 28/11/2019</t>
  </si>
  <si>
    <t xml:space="preserve">INDICADORES DE CARTERA VENCIDA AL MES DE NOVIEMBRE DE 2019</t>
  </si>
  <si>
    <t xml:space="preserve">Publicado: 30-12-2019</t>
  </si>
  <si>
    <t xml:space="preserve">INDICADORES DE CARTERA VENCIDA AL MES DE DICIEMBRE DE 2019</t>
  </si>
  <si>
    <t xml:space="preserve">Publicado: 30/01/2020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</si>
</sst>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\ %"/>
    <numFmt numFmtId="166" formatCode="#,##0.00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color rgb="FF0000FF"/>
      <name val="Arial"/>
      <family val="2"/>
      <charset val="1"/>
    </font>
    <font>
      <sz val="10"/>
      <name val="Arial"/>
      <family val="0"/>
      <charset val="1"/>
    </font>
    <font>
      <sz val="12"/>
      <name val="Geneva"/>
      <family val="0"/>
      <charset val="1"/>
    </font>
    <font>
      <sz val="10"/>
      <name val="Palatino"/>
      <family val="0"/>
      <charset val="1"/>
    </font>
    <font>
      <b val="true"/>
      <sz val="14"/>
      <color rgb="FF5B2B82"/>
      <name val="Arial"/>
      <family val="2"/>
      <charset val="1"/>
    </font>
    <font>
      <b val="true"/>
      <sz val="10"/>
      <color rgb="FF5B2B82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008080"/>
      <name val="Arial"/>
      <family val="2"/>
      <charset val="1"/>
    </font>
    <font>
      <sz val="9"/>
      <color rgb="FF333333"/>
      <name val="Arial"/>
      <family val="2"/>
      <charset val="1"/>
    </font>
    <font>
      <sz val="8"/>
      <name val="Arial"/>
      <family val="2"/>
      <charset val="1"/>
    </font>
    <font>
      <sz val="10"/>
      <color rgb="FF8547AD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5B2B82"/>
        <bgColor rgb="FF7030A0"/>
      </patternFill>
    </fill>
    <fill>
      <patternFill patternType="solid">
        <fgColor rgb="FF7030A0"/>
        <bgColor rgb="FF5B2B82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 style="dotted">
        <color rgb="FF969696"/>
      </bottom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 style="hair">
        <color rgb="FF808080"/>
      </bottom>
      <diagonal/>
    </border>
    <border diagonalUp="false" diagonalDown="false">
      <left style="medium">
        <color rgb="FF808080"/>
      </left>
      <right style="medium">
        <color rgb="FF808080"/>
      </right>
      <top style="dotted">
        <color rgb="FF969696"/>
      </top>
      <bottom style="dotted">
        <color rgb="FF969696"/>
      </bottom>
      <diagonal/>
    </border>
    <border diagonalUp="false" diagonalDown="false">
      <left style="medium">
        <color rgb="FF808080"/>
      </left>
      <right style="medium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 style="medium">
        <color rgb="FF808080"/>
      </left>
      <right style="medium">
        <color rgb="FF808080"/>
      </right>
      <top style="dotted">
        <color rgb="FF808080"/>
      </top>
      <bottom style="medium">
        <color rgb="FF808080"/>
      </bottom>
      <diagonal/>
    </border>
    <border diagonalUp="false" diagonalDown="false">
      <left style="medium">
        <color rgb="FF808080"/>
      </left>
      <right style="medium">
        <color rgb="FF808080"/>
      </right>
      <top style="hair">
        <color rgb="FF808080"/>
      </top>
      <bottom style="medium">
        <color rgb="FF808080"/>
      </bottom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34"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top" textRotation="0" wrapText="false" indent="0" shrinkToFit="false"/>
    </xf>
    <xf numFmtId="164" fontId="4" fillId="0" borderId="0" applyFont="true" applyBorder="false" applyAlignment="true" applyProtection="false">
      <alignment horizontal="general" vertical="top" textRotation="0" wrapText="false" indent="0" shrinkToFit="false"/>
    </xf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top" textRotation="0" wrapText="false" indent="0" shrinkToFit="false"/>
    </xf>
  </cellStyleXfs>
  <cellXfs count="85">
    <xf numFmtId="164" fontId="0" fillId="0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7" fillId="0" borderId="0" xfId="27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" xfId="2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29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3" xfId="2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4" xfId="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5" xfId="2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6" xfId="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3" xfId="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5" xfId="2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7" xfId="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8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8" xfId="2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9" xfId="2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8" xfId="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6" xfId="2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2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2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1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2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1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4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1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3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2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6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3" borderId="16" xfId="3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2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7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0" xfId="2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28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28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3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3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3" xfId="3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4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5" xfId="3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6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3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5" xfId="3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7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8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8" xfId="3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9" xfId="3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8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6" xfId="3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3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3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10" xfId="3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1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2" xfId="3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1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4" xfId="3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15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3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28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6" xfId="3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4" borderId="16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2" borderId="0" xfId="3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8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3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8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0" xfId="2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7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2" borderId="0" xfId="29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0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1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2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1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4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1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3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9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ipervínculo 3" xfId="20"/>
    <cellStyle name="Normal 2" xfId="21"/>
    <cellStyle name="Normal 5" xfId="22"/>
    <cellStyle name="Normal_ Public. D.Ofc. JUN'96" xfId="23"/>
    <cellStyle name="Normal_ Public. D.Ofc. JUN'96 2" xfId="24"/>
    <cellStyle name="Normal_Información de Instrumentos financieros  2008 (prototipo)" xfId="25"/>
    <cellStyle name="Normal_Información de Instrumentos financieros  2008 (prototipo) 2" xfId="26"/>
    <cellStyle name="Normal_Información Financiera Mensual - 2008 (prot)" xfId="27"/>
    <cellStyle name="Normal_Información Financiera Mensual - 2008 (prot) 2" xfId="28"/>
    <cellStyle name="Normal_Información Financiera Mensual - 2008 (prototipo)" xfId="29"/>
    <cellStyle name="Normal_Información Financiera Mensual - 2008 (prototipo) 2" xfId="30"/>
    <cellStyle name="Normal_RIESGO DE CREDITO Y CONTIGENTES 2008" xfId="31"/>
    <cellStyle name="Normal_RIESGO DE CREDITO Y CONTIGENTES 2008 3" xfId="32"/>
    <cellStyle name="Porcentaje 4" xfId="33"/>
  </cellStyles>
  <dxfs count="62"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8547AD"/>
      <rgbColor rgb="FF969696"/>
      <rgbColor rgb="FF003366"/>
      <rgbColor rgb="FF339966"/>
      <rgbColor rgb="FF003300"/>
      <rgbColor rgb="FF333300"/>
      <rgbColor rgb="FF993300"/>
      <rgbColor rgb="FF993366"/>
      <rgbColor rgb="FF5B2B82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externalLink" Target="externalLinks/externalLink1.xml"/><Relationship Id="rId15" Type="http://schemas.openxmlformats.org/officeDocument/2006/relationships/externalLink" Target="externalLinks/externalLink2.xml"/><Relationship Id="rId16" Type="http://schemas.openxmlformats.org/officeDocument/2006/relationships/externalLink" Target="externalLinks/externalLink3.xml"/><Relationship Id="rId1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10.wmf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11.wmf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12.wm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wmf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wmf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wmf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wmf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wmf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7.wmf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8.wmf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9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67680</xdr:rowOff>
    </xdr:from>
    <xdr:to>
      <xdr:col>0</xdr:col>
      <xdr:colOff>1782000</xdr:colOff>
      <xdr:row>1</xdr:row>
      <xdr:rowOff>129960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0" y="67680"/>
          <a:ext cx="1782000" cy="385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67680</xdr:rowOff>
    </xdr:from>
    <xdr:to>
      <xdr:col>0</xdr:col>
      <xdr:colOff>1773360</xdr:colOff>
      <xdr:row>1</xdr:row>
      <xdr:rowOff>134280</xdr:rowOff>
    </xdr:to>
    <xdr:pic>
      <xdr:nvPicPr>
        <xdr:cNvPr id="9" name="Imagen 1" descr=""/>
        <xdr:cNvPicPr/>
      </xdr:nvPicPr>
      <xdr:blipFill>
        <a:blip r:embed="rId1"/>
        <a:stretch/>
      </xdr:blipFill>
      <xdr:spPr>
        <a:xfrm>
          <a:off x="0" y="67680"/>
          <a:ext cx="1773360" cy="390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78480</xdr:rowOff>
    </xdr:from>
    <xdr:to>
      <xdr:col>0</xdr:col>
      <xdr:colOff>1782720</xdr:colOff>
      <xdr:row>2</xdr:row>
      <xdr:rowOff>147960</xdr:rowOff>
    </xdr:to>
    <xdr:pic>
      <xdr:nvPicPr>
        <xdr:cNvPr id="10" name="Imagen 1" descr=""/>
        <xdr:cNvPicPr/>
      </xdr:nvPicPr>
      <xdr:blipFill>
        <a:blip r:embed="rId1"/>
        <a:stretch/>
      </xdr:blipFill>
      <xdr:spPr>
        <a:xfrm>
          <a:off x="0" y="253440"/>
          <a:ext cx="1782720" cy="393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55080</xdr:colOff>
      <xdr:row>1</xdr:row>
      <xdr:rowOff>88200</xdr:rowOff>
    </xdr:from>
    <xdr:to>
      <xdr:col>0</xdr:col>
      <xdr:colOff>1837800</xdr:colOff>
      <xdr:row>2</xdr:row>
      <xdr:rowOff>158400</xdr:rowOff>
    </xdr:to>
    <xdr:pic>
      <xdr:nvPicPr>
        <xdr:cNvPr id="11" name="Imagen 1" descr=""/>
        <xdr:cNvPicPr/>
      </xdr:nvPicPr>
      <xdr:blipFill>
        <a:blip r:embed="rId1"/>
        <a:stretch/>
      </xdr:blipFill>
      <xdr:spPr>
        <a:xfrm>
          <a:off x="55080" y="259560"/>
          <a:ext cx="1782720" cy="393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67680</xdr:rowOff>
    </xdr:from>
    <xdr:to>
      <xdr:col>0</xdr:col>
      <xdr:colOff>1780920</xdr:colOff>
      <xdr:row>1</xdr:row>
      <xdr:rowOff>140040</xdr:rowOff>
    </xdr:to>
    <xdr:pic>
      <xdr:nvPicPr>
        <xdr:cNvPr id="1" name="Imagen 1" descr=""/>
        <xdr:cNvPicPr/>
      </xdr:nvPicPr>
      <xdr:blipFill>
        <a:blip r:embed="rId1"/>
        <a:stretch/>
      </xdr:blipFill>
      <xdr:spPr>
        <a:xfrm>
          <a:off x="0" y="67680"/>
          <a:ext cx="1780920" cy="396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67680</xdr:rowOff>
    </xdr:from>
    <xdr:to>
      <xdr:col>0</xdr:col>
      <xdr:colOff>1780920</xdr:colOff>
      <xdr:row>1</xdr:row>
      <xdr:rowOff>140040</xdr:rowOff>
    </xdr:to>
    <xdr:pic>
      <xdr:nvPicPr>
        <xdr:cNvPr id="2" name="Imagen 1" descr=""/>
        <xdr:cNvPicPr/>
      </xdr:nvPicPr>
      <xdr:blipFill>
        <a:blip r:embed="rId1"/>
        <a:stretch/>
      </xdr:blipFill>
      <xdr:spPr>
        <a:xfrm>
          <a:off x="0" y="67680"/>
          <a:ext cx="1780920" cy="396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67680</xdr:rowOff>
    </xdr:from>
    <xdr:to>
      <xdr:col>0</xdr:col>
      <xdr:colOff>1780920</xdr:colOff>
      <xdr:row>1</xdr:row>
      <xdr:rowOff>140040</xdr:rowOff>
    </xdr:to>
    <xdr:pic>
      <xdr:nvPicPr>
        <xdr:cNvPr id="3" name="Imagen 1" descr=""/>
        <xdr:cNvPicPr/>
      </xdr:nvPicPr>
      <xdr:blipFill>
        <a:blip r:embed="rId1"/>
        <a:stretch/>
      </xdr:blipFill>
      <xdr:spPr>
        <a:xfrm>
          <a:off x="0" y="67680"/>
          <a:ext cx="1780920" cy="396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67680</xdr:rowOff>
    </xdr:from>
    <xdr:to>
      <xdr:col>0</xdr:col>
      <xdr:colOff>1780920</xdr:colOff>
      <xdr:row>1</xdr:row>
      <xdr:rowOff>140040</xdr:rowOff>
    </xdr:to>
    <xdr:pic>
      <xdr:nvPicPr>
        <xdr:cNvPr id="4" name="Imagen 1" descr=""/>
        <xdr:cNvPicPr/>
      </xdr:nvPicPr>
      <xdr:blipFill>
        <a:blip r:embed="rId1"/>
        <a:stretch/>
      </xdr:blipFill>
      <xdr:spPr>
        <a:xfrm>
          <a:off x="0" y="67680"/>
          <a:ext cx="1780920" cy="396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67680</xdr:rowOff>
    </xdr:from>
    <xdr:to>
      <xdr:col>0</xdr:col>
      <xdr:colOff>1780920</xdr:colOff>
      <xdr:row>1</xdr:row>
      <xdr:rowOff>140040</xdr:rowOff>
    </xdr:to>
    <xdr:pic>
      <xdr:nvPicPr>
        <xdr:cNvPr id="5" name="Imagen 1" descr=""/>
        <xdr:cNvPicPr/>
      </xdr:nvPicPr>
      <xdr:blipFill>
        <a:blip r:embed="rId1"/>
        <a:stretch/>
      </xdr:blipFill>
      <xdr:spPr>
        <a:xfrm>
          <a:off x="0" y="67680"/>
          <a:ext cx="1780920" cy="396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67680</xdr:rowOff>
    </xdr:from>
    <xdr:to>
      <xdr:col>0</xdr:col>
      <xdr:colOff>1780920</xdr:colOff>
      <xdr:row>1</xdr:row>
      <xdr:rowOff>140040</xdr:rowOff>
    </xdr:to>
    <xdr:pic>
      <xdr:nvPicPr>
        <xdr:cNvPr id="6" name="Imagen 1" descr=""/>
        <xdr:cNvPicPr/>
      </xdr:nvPicPr>
      <xdr:blipFill>
        <a:blip r:embed="rId1"/>
        <a:stretch/>
      </xdr:blipFill>
      <xdr:spPr>
        <a:xfrm>
          <a:off x="0" y="67680"/>
          <a:ext cx="1780920" cy="396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67680</xdr:rowOff>
    </xdr:from>
    <xdr:to>
      <xdr:col>0</xdr:col>
      <xdr:colOff>1780920</xdr:colOff>
      <xdr:row>1</xdr:row>
      <xdr:rowOff>140040</xdr:rowOff>
    </xdr:to>
    <xdr:pic>
      <xdr:nvPicPr>
        <xdr:cNvPr id="7" name="Imagen 1" descr=""/>
        <xdr:cNvPicPr/>
      </xdr:nvPicPr>
      <xdr:blipFill>
        <a:blip r:embed="rId1"/>
        <a:stretch/>
      </xdr:blipFill>
      <xdr:spPr>
        <a:xfrm>
          <a:off x="0" y="67680"/>
          <a:ext cx="1780920" cy="396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67680</xdr:rowOff>
    </xdr:from>
    <xdr:to>
      <xdr:col>0</xdr:col>
      <xdr:colOff>1780920</xdr:colOff>
      <xdr:row>1</xdr:row>
      <xdr:rowOff>140040</xdr:rowOff>
    </xdr:to>
    <xdr:pic>
      <xdr:nvPicPr>
        <xdr:cNvPr id="8" name="Imagen 1" descr=""/>
        <xdr:cNvPicPr/>
      </xdr:nvPicPr>
      <xdr:blipFill>
        <a:blip r:embed="rId1"/>
        <a:stretch/>
      </xdr:blipFill>
      <xdr:spPr>
        <a:xfrm>
          <a:off x="0" y="67680"/>
          <a:ext cx="1780920" cy="3960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os_rlagos/SBIF/PUBLICACIONES%20WEB/Informaci&#243;n%20Financiera%20Mes/NUEVOS%20INFORMES/Reportes.xlsb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os_rlagos/SBIF/PUBLICACIONES%20WEB/Informaci&#243;n%20Financiera%20Mes/NUEVOS%20INFORMES/LTP/Reportes_a_ene11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Mis%20documentos/SBIF/TRABAJOS%20SBIF/INFORME%20MENSUAL/EVOLUCION/EVO_INDICADORES_INSTIT2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DBDBDB"/>
    <pageSetUpPr fitToPage="false"/>
  </sheetPr>
  <dimension ref="A1:I43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6.85"/>
    <col collapsed="false" customWidth="true" hidden="false" outlineLevel="0" max="2" min="2" style="1" width="19.57"/>
    <col collapsed="false" customWidth="true" hidden="false" outlineLevel="0" max="3" min="3" style="1" width="18.14"/>
    <col collapsed="false" customWidth="true" hidden="false" outlineLevel="0" max="4" min="4" style="1" width="22.43"/>
    <col collapsed="false" customWidth="true" hidden="false" outlineLevel="0" max="5" min="5" style="1" width="16.86"/>
    <col collapsed="false" customWidth="true" hidden="false" outlineLevel="0" max="6" min="6" style="1" width="15.57"/>
    <col collapsed="false" customWidth="true" hidden="false" outlineLevel="0" max="9" min="7" style="1" width="13.57"/>
    <col collapsed="false" customWidth="true" hidden="false" outlineLevel="0" max="1025" min="10" style="1" width="10.29"/>
  </cols>
  <sheetData>
    <row r="1" customFormat="false" ht="25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6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</row>
    <row r="3" customFormat="false" ht="12.75" hidden="false" customHeight="false" outlineLevel="0" collapsed="false">
      <c r="A3" s="4"/>
      <c r="B3" s="4"/>
      <c r="C3" s="4"/>
      <c r="D3" s="4"/>
      <c r="E3" s="4"/>
      <c r="F3" s="4"/>
      <c r="G3" s="4"/>
    </row>
    <row r="4" customFormat="false" ht="15.75" hidden="false" customHeight="false" outlineLevel="0" collapsed="false">
      <c r="A4" s="5"/>
      <c r="B4" s="6" t="s">
        <v>2</v>
      </c>
      <c r="C4" s="6"/>
      <c r="D4" s="6"/>
      <c r="E4" s="6"/>
      <c r="F4" s="6"/>
      <c r="G4" s="6"/>
    </row>
    <row r="5" customFormat="false" ht="12.7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</row>
    <row r="6" customFormat="false" ht="12.75" hidden="false" customHeight="false" outlineLevel="0" collapsed="false">
      <c r="A6" s="7"/>
      <c r="B6" s="9"/>
      <c r="C6" s="8" t="s">
        <v>4</v>
      </c>
      <c r="D6" s="8"/>
      <c r="E6" s="8"/>
      <c r="F6" s="8"/>
      <c r="G6" s="8"/>
    </row>
    <row r="7" customFormat="false" ht="12.75" hidden="false" customHeight="true" outlineLevel="0" collapsed="false">
      <c r="A7" s="10" t="s">
        <v>5</v>
      </c>
      <c r="B7" s="11" t="s">
        <v>6</v>
      </c>
      <c r="C7" s="12" t="s">
        <v>7</v>
      </c>
      <c r="D7" s="10" t="s">
        <v>8</v>
      </c>
      <c r="E7" s="13" t="s">
        <v>9</v>
      </c>
      <c r="F7" s="13"/>
      <c r="G7" s="13"/>
    </row>
    <row r="8" customFormat="false" ht="12.75" hidden="false" customHeight="true" outlineLevel="0" collapsed="false">
      <c r="A8" s="14"/>
      <c r="B8" s="15"/>
      <c r="C8" s="12"/>
      <c r="D8" s="14" t="s">
        <v>10</v>
      </c>
      <c r="E8" s="16" t="s">
        <v>7</v>
      </c>
      <c r="F8" s="16" t="s">
        <v>11</v>
      </c>
      <c r="G8" s="16" t="s">
        <v>12</v>
      </c>
    </row>
    <row r="9" customFormat="false" ht="12.75" hidden="false" customHeight="false" outlineLevel="0" collapsed="false">
      <c r="A9" s="17"/>
      <c r="B9" s="17"/>
      <c r="C9" s="17"/>
      <c r="D9" s="17"/>
      <c r="E9" s="17"/>
      <c r="F9" s="17"/>
      <c r="G9" s="17"/>
    </row>
    <row r="10" customFormat="false" ht="13.5" hidden="false" customHeight="false" outlineLevel="0" collapsed="false">
      <c r="A10" s="18"/>
      <c r="B10" s="4"/>
      <c r="C10" s="4"/>
      <c r="D10" s="4"/>
      <c r="E10" s="4"/>
      <c r="F10" s="4"/>
      <c r="G10" s="4"/>
    </row>
    <row r="11" customFormat="false" ht="12.75" hidden="false" customHeight="false" outlineLevel="0" collapsed="false">
      <c r="A11" s="19" t="s">
        <v>13</v>
      </c>
      <c r="B11" s="20" t="n">
        <v>0.145523748103615</v>
      </c>
      <c r="C11" s="20" t="n">
        <v>0.145523748103615</v>
      </c>
      <c r="D11" s="20" t="n">
        <v>0.175014448305001</v>
      </c>
      <c r="E11" s="20" t="n">
        <v>0.0343674522869543</v>
      </c>
      <c r="F11" s="20" t="n">
        <v>0.103555628379485</v>
      </c>
      <c r="G11" s="20" t="n">
        <v>0.0238076660684741</v>
      </c>
    </row>
    <row r="12" customFormat="false" ht="12.75" hidden="false" customHeight="false" outlineLevel="0" collapsed="false">
      <c r="A12" s="21" t="s">
        <v>14</v>
      </c>
      <c r="B12" s="22" t="n">
        <v>0.740901488149466</v>
      </c>
      <c r="C12" s="22" t="n">
        <v>0.740901488149466</v>
      </c>
      <c r="D12" s="22" t="n">
        <v>0.740901488149466</v>
      </c>
      <c r="E12" s="22" t="s">
        <v>15</v>
      </c>
      <c r="F12" s="22" t="s">
        <v>15</v>
      </c>
      <c r="G12" s="22" t="s">
        <v>15</v>
      </c>
    </row>
    <row r="13" customFormat="false" ht="12.75" hidden="false" customHeight="false" outlineLevel="0" collapsed="false">
      <c r="A13" s="21" t="s">
        <v>16</v>
      </c>
      <c r="B13" s="22" t="n">
        <v>0.081987401861988</v>
      </c>
      <c r="C13" s="22" t="n">
        <v>0.081987401861988</v>
      </c>
      <c r="D13" s="22" t="n">
        <v>0.0885371349009822</v>
      </c>
      <c r="E13" s="22" t="n">
        <v>0.0279831821075534</v>
      </c>
      <c r="F13" s="22" t="n">
        <v>0.065859587359749</v>
      </c>
      <c r="G13" s="22" t="n">
        <v>0.0123533045089561</v>
      </c>
    </row>
    <row r="14" customFormat="false" ht="12.75" hidden="false" customHeight="false" outlineLevel="0" collapsed="false">
      <c r="A14" s="21" t="s">
        <v>17</v>
      </c>
      <c r="B14" s="22" t="n">
        <v>0.656124319499558</v>
      </c>
      <c r="C14" s="22" t="n">
        <v>0.669677148909219</v>
      </c>
      <c r="D14" s="22" t="n">
        <v>0.702563975646861</v>
      </c>
      <c r="E14" s="22" t="n">
        <v>0.629093310922617</v>
      </c>
      <c r="F14" s="22" t="n">
        <v>0.517949387381301</v>
      </c>
      <c r="G14" s="22" t="n">
        <v>0.689592239504275</v>
      </c>
    </row>
    <row r="15" customFormat="false" ht="12.75" hidden="false" customHeight="false" outlineLevel="0" collapsed="false">
      <c r="A15" s="21" t="s">
        <v>18</v>
      </c>
      <c r="B15" s="22" t="n">
        <v>1.0652448391619</v>
      </c>
      <c r="C15" s="22" t="n">
        <v>1.07146789921845</v>
      </c>
      <c r="D15" s="22" t="n">
        <v>1.48376892686399</v>
      </c>
      <c r="E15" s="22" t="n">
        <v>0.521405209213896</v>
      </c>
      <c r="F15" s="22" t="n">
        <v>1.33799972012241</v>
      </c>
      <c r="G15" s="22" t="n">
        <v>0.101982488033671</v>
      </c>
    </row>
    <row r="16" customFormat="false" ht="12.75" hidden="false" customHeight="false" outlineLevel="0" collapsed="false">
      <c r="A16" s="21" t="s">
        <v>19</v>
      </c>
      <c r="B16" s="22" t="n">
        <v>1.10131932675404</v>
      </c>
      <c r="C16" s="22" t="n">
        <v>1.10167359478614</v>
      </c>
      <c r="D16" s="22" t="n">
        <v>0.92590757255204</v>
      </c>
      <c r="E16" s="22" t="n">
        <v>1.27157016691176</v>
      </c>
      <c r="F16" s="22" t="n">
        <v>0.682331405772652</v>
      </c>
      <c r="G16" s="22" t="n">
        <v>1.40317307218623</v>
      </c>
    </row>
    <row r="17" customFormat="false" ht="12.75" hidden="false" customHeight="false" outlineLevel="0" collapsed="false">
      <c r="A17" s="21" t="s">
        <v>20</v>
      </c>
      <c r="B17" s="22" t="n">
        <v>1.33497955089127</v>
      </c>
      <c r="C17" s="22" t="n">
        <v>1.554962998472</v>
      </c>
      <c r="D17" s="22" t="n">
        <v>1.554962998472</v>
      </c>
      <c r="E17" s="22" t="s">
        <v>15</v>
      </c>
      <c r="F17" s="22" t="s">
        <v>15</v>
      </c>
      <c r="G17" s="22" t="s">
        <v>15</v>
      </c>
    </row>
    <row r="18" customFormat="false" ht="12.75" hidden="false" customHeight="false" outlineLevel="0" collapsed="false">
      <c r="A18" s="21" t="s">
        <v>21</v>
      </c>
      <c r="B18" s="22" t="n">
        <v>0.558134090106985</v>
      </c>
      <c r="C18" s="22" t="n">
        <v>0.558134090106985</v>
      </c>
      <c r="D18" s="22" t="n">
        <v>3.27113273373236</v>
      </c>
      <c r="E18" s="22" t="n">
        <v>0.402306105615617</v>
      </c>
      <c r="F18" s="22" t="n">
        <v>0.493498669183513</v>
      </c>
      <c r="G18" s="22" t="n">
        <v>0.169998152193998</v>
      </c>
    </row>
    <row r="19" customFormat="false" ht="12.75" hidden="false" customHeight="false" outlineLevel="0" collapsed="false">
      <c r="A19" s="21" t="s">
        <v>22</v>
      </c>
      <c r="B19" s="22" t="n">
        <v>1.82597867981012</v>
      </c>
      <c r="C19" s="22" t="n">
        <v>1.82597867981012</v>
      </c>
      <c r="D19" s="22" t="n">
        <v>1.85229391781724</v>
      </c>
      <c r="E19" s="22" t="n">
        <v>0.736585493721985</v>
      </c>
      <c r="F19" s="22" t="n">
        <v>1.43294379521425</v>
      </c>
      <c r="G19" s="22" t="n">
        <v>0.574916830851717</v>
      </c>
    </row>
    <row r="20" customFormat="false" ht="12.75" hidden="false" customHeight="false" outlineLevel="0" collapsed="false">
      <c r="A20" s="21" t="s">
        <v>23</v>
      </c>
      <c r="B20" s="22" t="n">
        <v>0.353979679492876</v>
      </c>
      <c r="C20" s="22" t="n">
        <v>0.353979679492876</v>
      </c>
      <c r="D20" s="22" t="n">
        <v>0.116754232340922</v>
      </c>
      <c r="E20" s="22" t="n">
        <v>0.356003007354076</v>
      </c>
      <c r="F20" s="22" t="n">
        <v>0.40417963799055</v>
      </c>
      <c r="G20" s="22" t="n">
        <v>0.0776240296996288</v>
      </c>
    </row>
    <row r="21" customFormat="false" ht="12.75" hidden="false" customHeight="false" outlineLevel="0" collapsed="false">
      <c r="A21" s="21" t="s">
        <v>24</v>
      </c>
      <c r="B21" s="22" t="n">
        <v>1.28077700737409</v>
      </c>
      <c r="C21" s="22" t="n">
        <v>1.28143822974133</v>
      </c>
      <c r="D21" s="22" t="n">
        <v>1.98077072384608</v>
      </c>
      <c r="E21" s="22" t="n">
        <v>0.575289233740485</v>
      </c>
      <c r="F21" s="22" t="n">
        <v>0.465489928457104</v>
      </c>
      <c r="G21" s="22" t="n">
        <v>0.627697696407167</v>
      </c>
    </row>
    <row r="22" customFormat="false" ht="12.75" hidden="false" customHeight="false" outlineLevel="0" collapsed="false">
      <c r="A22" s="21" t="s">
        <v>25</v>
      </c>
      <c r="B22" s="22" t="n">
        <v>0.583937678942994</v>
      </c>
      <c r="C22" s="22" t="n">
        <v>0.584714814047222</v>
      </c>
      <c r="D22" s="22" t="n">
        <v>0.671082706894905</v>
      </c>
      <c r="E22" s="22" t="n">
        <v>0.257509422605655</v>
      </c>
      <c r="F22" s="22" t="n">
        <v>0.488479609691911</v>
      </c>
      <c r="G22" s="22" t="n">
        <v>0.0670113118363224</v>
      </c>
    </row>
    <row r="23" customFormat="false" ht="12.75" hidden="false" customHeight="false" outlineLevel="0" collapsed="false">
      <c r="A23" s="21" t="s">
        <v>26</v>
      </c>
      <c r="B23" s="22" t="n">
        <v>0</v>
      </c>
      <c r="C23" s="22" t="n">
        <v>0</v>
      </c>
      <c r="D23" s="22" t="n">
        <v>0</v>
      </c>
      <c r="E23" s="22" t="s">
        <v>15</v>
      </c>
      <c r="F23" s="22" t="s">
        <v>15</v>
      </c>
      <c r="G23" s="22" t="s">
        <v>15</v>
      </c>
    </row>
    <row r="24" customFormat="false" ht="12.75" hidden="false" customHeight="false" outlineLevel="0" collapsed="false">
      <c r="A24" s="21" t="s">
        <v>27</v>
      </c>
      <c r="B24" s="22" t="n">
        <v>0</v>
      </c>
      <c r="C24" s="22" t="n">
        <v>0</v>
      </c>
      <c r="D24" s="22" t="n">
        <v>0</v>
      </c>
      <c r="E24" s="22" t="s">
        <v>15</v>
      </c>
      <c r="F24" s="22" t="s">
        <v>15</v>
      </c>
      <c r="G24" s="22" t="s">
        <v>15</v>
      </c>
    </row>
    <row r="25" customFormat="false" ht="12.75" hidden="false" customHeight="false" outlineLevel="0" collapsed="false">
      <c r="A25" s="21" t="s">
        <v>28</v>
      </c>
      <c r="B25" s="22" t="n">
        <v>0</v>
      </c>
      <c r="C25" s="22" t="n">
        <v>0</v>
      </c>
      <c r="D25" s="22" t="n">
        <v>0</v>
      </c>
      <c r="E25" s="22" t="n">
        <v>0</v>
      </c>
      <c r="F25" s="22" t="n">
        <v>0</v>
      </c>
      <c r="G25" s="22" t="s">
        <v>15</v>
      </c>
    </row>
    <row r="26" customFormat="false" ht="12.75" hidden="false" customHeight="false" outlineLevel="0" collapsed="false">
      <c r="A26" s="21" t="s">
        <v>29</v>
      </c>
      <c r="B26" s="22" t="n">
        <v>0.845456106353515</v>
      </c>
      <c r="C26" s="22" t="n">
        <v>0.853730732053228</v>
      </c>
      <c r="D26" s="22" t="n">
        <v>0.977306138854363</v>
      </c>
      <c r="E26" s="22" t="n">
        <v>0.622464865598885</v>
      </c>
      <c r="F26" s="22" t="n">
        <v>1.15719955791744</v>
      </c>
      <c r="G26" s="22" t="n">
        <v>0.37595947178707</v>
      </c>
    </row>
    <row r="27" customFormat="false" ht="12.75" hidden="false" customHeight="false" outlineLevel="0" collapsed="false">
      <c r="A27" s="21" t="s">
        <v>30</v>
      </c>
      <c r="B27" s="22" t="s">
        <v>15</v>
      </c>
      <c r="C27" s="22" t="s">
        <v>15</v>
      </c>
      <c r="D27" s="22" t="s">
        <v>15</v>
      </c>
      <c r="E27" s="22" t="s">
        <v>15</v>
      </c>
      <c r="F27" s="22" t="s">
        <v>15</v>
      </c>
      <c r="G27" s="22" t="s">
        <v>15</v>
      </c>
    </row>
    <row r="28" customFormat="false" ht="12.75" hidden="false" customHeight="false" outlineLevel="0" collapsed="false">
      <c r="A28" s="21" t="s">
        <v>31</v>
      </c>
      <c r="B28" s="22" t="s">
        <v>15</v>
      </c>
      <c r="C28" s="22" t="s">
        <v>15</v>
      </c>
      <c r="D28" s="22" t="s">
        <v>15</v>
      </c>
      <c r="E28" s="22" t="s">
        <v>15</v>
      </c>
      <c r="F28" s="22" t="s">
        <v>15</v>
      </c>
      <c r="G28" s="22" t="s">
        <v>15</v>
      </c>
    </row>
    <row r="29" customFormat="false" ht="13.5" hidden="false" customHeight="false" outlineLevel="0" collapsed="false">
      <c r="A29" s="23" t="s">
        <v>32</v>
      </c>
      <c r="B29" s="24" t="n">
        <v>0.475327662899009</v>
      </c>
      <c r="C29" s="24" t="n">
        <v>0.478591168191012</v>
      </c>
      <c r="D29" s="24" t="n">
        <v>0.457779319055133</v>
      </c>
      <c r="E29" s="24" t="n">
        <v>0.502650148502848</v>
      </c>
      <c r="F29" s="24" t="n">
        <v>0.717667739652535</v>
      </c>
      <c r="G29" s="24" t="n">
        <v>0.445354089594964</v>
      </c>
    </row>
    <row r="30" customFormat="false" ht="13.5" hidden="false" customHeight="false" outlineLevel="0" collapsed="false">
      <c r="A30" s="25"/>
      <c r="B30" s="26"/>
      <c r="C30" s="26"/>
      <c r="D30" s="26"/>
      <c r="E30" s="26"/>
      <c r="F30" s="26"/>
      <c r="G30" s="26"/>
    </row>
    <row r="31" customFormat="false" ht="13.5" hidden="false" customHeight="false" outlineLevel="0" collapsed="false">
      <c r="A31" s="27" t="s">
        <v>33</v>
      </c>
      <c r="B31" s="28" t="n">
        <v>0.866400160913977</v>
      </c>
      <c r="C31" s="28" t="n">
        <v>0.872233958436665</v>
      </c>
      <c r="D31" s="28" t="n">
        <v>1.02736818972378</v>
      </c>
      <c r="E31" s="28" t="n">
        <v>0.669161868349044</v>
      </c>
      <c r="F31" s="28" t="n">
        <v>0.712569171192067</v>
      </c>
      <c r="G31" s="28" t="n">
        <v>0.650698674385965</v>
      </c>
    </row>
    <row r="32" customFormat="false" ht="12.75" hidden="false" customHeight="false" outlineLevel="0" collapsed="false">
      <c r="B32" s="29"/>
      <c r="C32" s="29"/>
      <c r="D32" s="29"/>
      <c r="E32" s="29"/>
      <c r="F32" s="29"/>
      <c r="G32" s="29"/>
    </row>
    <row r="33" customFormat="false" ht="12" hidden="false" customHeight="true" outlineLevel="0" collapsed="false">
      <c r="A33" s="30" t="s">
        <v>34</v>
      </c>
      <c r="H33" s="31"/>
    </row>
    <row r="34" customFormat="false" ht="13.15" hidden="false" customHeight="true" outlineLevel="0" collapsed="false">
      <c r="B34" s="18"/>
      <c r="C34" s="18"/>
      <c r="D34" s="18"/>
      <c r="E34" s="18"/>
      <c r="F34" s="18"/>
      <c r="G34" s="18"/>
      <c r="H34" s="32"/>
    </row>
    <row r="35" customFormat="false" ht="12.75" hidden="false" customHeight="false" outlineLevel="0" collapsed="false">
      <c r="A35" s="30"/>
      <c r="B35" s="18"/>
      <c r="C35" s="18"/>
      <c r="D35" s="18"/>
      <c r="E35" s="18"/>
      <c r="F35" s="18"/>
      <c r="G35" s="18"/>
      <c r="H35" s="32"/>
    </row>
    <row r="36" customFormat="false" ht="12.75" hidden="false" customHeight="false" outlineLevel="0" collapsed="false">
      <c r="A36" s="33"/>
      <c r="B36" s="33"/>
      <c r="C36" s="33"/>
      <c r="D36" s="33"/>
      <c r="E36" s="33"/>
      <c r="F36" s="33"/>
      <c r="G36" s="33"/>
      <c r="H36" s="33"/>
      <c r="I36" s="33"/>
    </row>
    <row r="37" customFormat="false" ht="12.75" hidden="false" customHeight="false" outlineLevel="0" collapsed="false">
      <c r="A37" s="30"/>
      <c r="H37" s="31"/>
    </row>
    <row r="38" customFormat="false" ht="12.75" hidden="false" customHeight="false" outlineLevel="0" collapsed="false">
      <c r="H38" s="31"/>
    </row>
    <row r="39" customFormat="false" ht="12.75" hidden="false" customHeight="false" outlineLevel="0" collapsed="false">
      <c r="H39" s="31"/>
    </row>
    <row r="40" customFormat="false" ht="12.75" hidden="false" customHeight="false" outlineLevel="0" collapsed="false">
      <c r="A40" s="34" t="s">
        <v>35</v>
      </c>
      <c r="H40" s="31"/>
    </row>
    <row r="41" customFormat="false" ht="12.75" hidden="false" customHeight="false" outlineLevel="0" collapsed="false">
      <c r="A41" s="35" t="s">
        <v>36</v>
      </c>
    </row>
    <row r="42" customFormat="false" ht="12.75" hidden="false" customHeight="false" outlineLevel="0" collapsed="false">
      <c r="A42" s="35" t="s">
        <v>37</v>
      </c>
    </row>
    <row r="43" customFormat="false" ht="12.75" hidden="false" customHeight="false" outlineLevel="0" collapsed="false">
      <c r="A43" s="35" t="s">
        <v>38</v>
      </c>
    </row>
  </sheetData>
  <mergeCells count="8">
    <mergeCell ref="A1:G1"/>
    <mergeCell ref="A2:G2"/>
    <mergeCell ref="B4:G4"/>
    <mergeCell ref="B5:G5"/>
    <mergeCell ref="C6:G6"/>
    <mergeCell ref="C7:C8"/>
    <mergeCell ref="E7:G7"/>
    <mergeCell ref="A36:I36"/>
  </mergeCells>
  <conditionalFormatting sqref="A11:A13 A18:A20 A29 A22:A25">
    <cfRule type="cellIs" priority="2" operator="equal" aboveAverage="0" equalAverage="0" bottom="0" percent="0" rank="0" text="" dxfId="0">
      <formula>"División"</formula>
    </cfRule>
  </conditionalFormatting>
  <conditionalFormatting sqref="A26">
    <cfRule type="cellIs" priority="3" operator="equal" aboveAverage="0" equalAverage="0" bottom="0" percent="0" rank="0" text="" dxfId="1">
      <formula>"División"</formula>
    </cfRule>
  </conditionalFormatting>
  <conditionalFormatting sqref="A14:A15">
    <cfRule type="cellIs" priority="4" operator="equal" aboveAverage="0" equalAverage="0" bottom="0" percent="0" rank="0" text="" dxfId="2">
      <formula>"División"</formula>
    </cfRule>
  </conditionalFormatting>
  <conditionalFormatting sqref="A21">
    <cfRule type="cellIs" priority="5" operator="equal" aboveAverage="0" equalAverage="0" bottom="0" percent="0" rank="0" text="" dxfId="3">
      <formula>"División"</formula>
    </cfRule>
  </conditionalFormatting>
  <conditionalFormatting sqref="A28">
    <cfRule type="cellIs" priority="6" operator="equal" aboveAverage="0" equalAverage="0" bottom="0" percent="0" rank="0" text="" dxfId="4">
      <formula>"División"</formula>
    </cfRule>
  </conditionalFormatting>
  <conditionalFormatting sqref="A16:A17">
    <cfRule type="cellIs" priority="7" operator="equal" aboveAverage="0" equalAverage="0" bottom="0" percent="0" rank="0" text="" dxfId="5">
      <formula>"División"</formula>
    </cfRule>
  </conditionalFormatting>
  <conditionalFormatting sqref="A27">
    <cfRule type="cellIs" priority="8" operator="equal" aboveAverage="0" equalAverage="0" bottom="0" percent="0" rank="0" text="" dxfId="6">
      <formula>"División"</formula>
    </cfRule>
  </conditionalFormatting>
  <printOptions headings="false" gridLines="false" gridLinesSet="true" horizontalCentered="true" verticalCentered="false"/>
  <pageMargins left="0.2" right="0.2" top="0.329861111111111" bottom="0.25" header="0.511805555555555" footer="0"/>
  <pageSetup paperSize="1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&amp;L- &amp;P -&amp;R&amp;D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DBDBDB"/>
    <pageSetUpPr fitToPage="false"/>
  </sheetPr>
  <dimension ref="A1:I42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42" activeCellId="0" sqref="A42"/>
    </sheetView>
  </sheetViews>
  <sheetFormatPr defaultRowHeight="12.75" zeroHeight="false" outlineLevelRow="0" outlineLevelCol="0"/>
  <cols>
    <col collapsed="false" customWidth="true" hidden="false" outlineLevel="0" max="1" min="1" style="1" width="36.85"/>
    <col collapsed="false" customWidth="true" hidden="false" outlineLevel="0" max="2" min="2" style="1" width="19.57"/>
    <col collapsed="false" customWidth="true" hidden="false" outlineLevel="0" max="3" min="3" style="1" width="18.14"/>
    <col collapsed="false" customWidth="true" hidden="false" outlineLevel="0" max="4" min="4" style="1" width="22.43"/>
    <col collapsed="false" customWidth="true" hidden="false" outlineLevel="0" max="5" min="5" style="1" width="16.86"/>
    <col collapsed="false" customWidth="true" hidden="false" outlineLevel="0" max="6" min="6" style="1" width="15.57"/>
    <col collapsed="false" customWidth="true" hidden="false" outlineLevel="0" max="9" min="7" style="1" width="13.57"/>
    <col collapsed="false" customWidth="true" hidden="false" outlineLevel="0" max="1025" min="10" style="1" width="10.29"/>
  </cols>
  <sheetData>
    <row r="1" customFormat="false" ht="25.5" hidden="false" customHeight="true" outlineLevel="0" collapsed="false">
      <c r="A1" s="2" t="s">
        <v>51</v>
      </c>
      <c r="B1" s="2"/>
      <c r="C1" s="2"/>
      <c r="D1" s="2"/>
      <c r="E1" s="2"/>
      <c r="F1" s="2"/>
      <c r="G1" s="2"/>
    </row>
    <row r="2" customFormat="false" ht="16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</row>
    <row r="3" customFormat="false" ht="12.75" hidden="false" customHeight="false" outlineLevel="0" collapsed="false">
      <c r="A3" s="4"/>
      <c r="B3" s="4"/>
      <c r="C3" s="4"/>
      <c r="D3" s="4"/>
      <c r="E3" s="4"/>
      <c r="F3" s="4"/>
      <c r="G3" s="4"/>
    </row>
    <row r="4" customFormat="false" ht="15.75" hidden="false" customHeight="false" outlineLevel="0" collapsed="false">
      <c r="A4" s="5"/>
      <c r="B4" s="6" t="s">
        <v>2</v>
      </c>
      <c r="C4" s="6"/>
      <c r="D4" s="6"/>
      <c r="E4" s="6"/>
      <c r="F4" s="6"/>
      <c r="G4" s="6"/>
    </row>
    <row r="5" customFormat="false" ht="12.7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</row>
    <row r="6" customFormat="false" ht="12.75" hidden="false" customHeight="false" outlineLevel="0" collapsed="false">
      <c r="A6" s="7"/>
      <c r="B6" s="9"/>
      <c r="C6" s="8" t="s">
        <v>4</v>
      </c>
      <c r="D6" s="8"/>
      <c r="E6" s="8"/>
      <c r="F6" s="8"/>
      <c r="G6" s="8"/>
    </row>
    <row r="7" customFormat="false" ht="12.75" hidden="false" customHeight="true" outlineLevel="0" collapsed="false">
      <c r="A7" s="10" t="s">
        <v>47</v>
      </c>
      <c r="B7" s="11" t="s">
        <v>6</v>
      </c>
      <c r="C7" s="12" t="s">
        <v>7</v>
      </c>
      <c r="D7" s="10" t="s">
        <v>8</v>
      </c>
      <c r="E7" s="13" t="s">
        <v>9</v>
      </c>
      <c r="F7" s="13"/>
      <c r="G7" s="13"/>
    </row>
    <row r="8" customFormat="false" ht="12.75" hidden="false" customHeight="true" outlineLevel="0" collapsed="false">
      <c r="A8" s="14"/>
      <c r="B8" s="15"/>
      <c r="C8" s="12"/>
      <c r="D8" s="14" t="s">
        <v>10</v>
      </c>
      <c r="E8" s="16" t="s">
        <v>7</v>
      </c>
      <c r="F8" s="16" t="s">
        <v>11</v>
      </c>
      <c r="G8" s="16" t="s">
        <v>12</v>
      </c>
    </row>
    <row r="9" customFormat="false" ht="12.75" hidden="false" customHeight="false" outlineLevel="0" collapsed="false">
      <c r="A9" s="17"/>
      <c r="B9" s="17"/>
      <c r="C9" s="17"/>
      <c r="D9" s="17"/>
      <c r="E9" s="17"/>
      <c r="F9" s="17"/>
      <c r="G9" s="17"/>
    </row>
    <row r="10" customFormat="false" ht="13.5" hidden="false" customHeight="false" outlineLevel="0" collapsed="false">
      <c r="A10" s="18"/>
      <c r="B10" s="4"/>
      <c r="C10" s="4"/>
      <c r="D10" s="4"/>
      <c r="E10" s="4"/>
      <c r="F10" s="4"/>
      <c r="G10" s="4"/>
    </row>
    <row r="11" customFormat="false" ht="12.75" hidden="false" customHeight="false" outlineLevel="0" collapsed="false">
      <c r="A11" s="19" t="s">
        <v>13</v>
      </c>
      <c r="B11" s="20" t="n">
        <v>0.217335264097159</v>
      </c>
      <c r="C11" s="20" t="n">
        <v>0.217335264097159</v>
      </c>
      <c r="D11" s="20" t="n">
        <v>0.262726457945208</v>
      </c>
      <c r="E11" s="20" t="n">
        <v>0.0413205431023399</v>
      </c>
      <c r="F11" s="20" t="n">
        <v>0.212384851586489</v>
      </c>
      <c r="G11" s="20" t="n">
        <v>0.0165686585773354</v>
      </c>
    </row>
    <row r="12" customFormat="false" ht="12.75" hidden="false" customHeight="false" outlineLevel="0" collapsed="false">
      <c r="A12" s="21" t="s">
        <v>14</v>
      </c>
      <c r="B12" s="22" t="n">
        <v>0</v>
      </c>
      <c r="C12" s="22" t="n">
        <v>0</v>
      </c>
      <c r="D12" s="22" t="n">
        <v>0</v>
      </c>
      <c r="E12" s="22" t="s">
        <v>15</v>
      </c>
      <c r="F12" s="22" t="s">
        <v>15</v>
      </c>
      <c r="G12" s="22" t="s">
        <v>15</v>
      </c>
    </row>
    <row r="13" customFormat="false" ht="12.75" hidden="false" customHeight="false" outlineLevel="0" collapsed="false">
      <c r="A13" s="21" t="s">
        <v>16</v>
      </c>
      <c r="B13" s="22" t="n">
        <v>0.0707018466469487</v>
      </c>
      <c r="C13" s="22" t="n">
        <v>0.0707018466469487</v>
      </c>
      <c r="D13" s="22" t="n">
        <v>0.078456310510466</v>
      </c>
      <c r="E13" s="22" t="n">
        <v>0.0232934872438127</v>
      </c>
      <c r="F13" s="22" t="n">
        <v>0.0754052044995363</v>
      </c>
      <c r="G13" s="22" t="n">
        <v>0.00903045407023662</v>
      </c>
    </row>
    <row r="14" customFormat="false" ht="12.75" hidden="false" customHeight="false" outlineLevel="0" collapsed="false">
      <c r="A14" s="21" t="s">
        <v>17</v>
      </c>
      <c r="B14" s="22" t="n">
        <v>0.736374630851031</v>
      </c>
      <c r="C14" s="22" t="n">
        <v>0.758587581607883</v>
      </c>
      <c r="D14" s="22" t="n">
        <v>0.843376227067534</v>
      </c>
      <c r="E14" s="22" t="n">
        <v>0.656357464682816</v>
      </c>
      <c r="F14" s="22" t="n">
        <v>0.567096634950446</v>
      </c>
      <c r="G14" s="22" t="n">
        <v>0.701059676519799</v>
      </c>
    </row>
    <row r="15" customFormat="false" ht="12.75" hidden="false" customHeight="false" outlineLevel="0" collapsed="false">
      <c r="A15" s="21" t="s">
        <v>18</v>
      </c>
      <c r="B15" s="22" t="n">
        <v>1.08180350162242</v>
      </c>
      <c r="C15" s="22" t="n">
        <v>1.08587236343222</v>
      </c>
      <c r="D15" s="22" t="n">
        <v>1.52344673477292</v>
      </c>
      <c r="E15" s="22" t="n">
        <v>0.50396446892672</v>
      </c>
      <c r="F15" s="22" t="n">
        <v>1.3645820271816</v>
      </c>
      <c r="G15" s="22" t="n">
        <v>0.0862841701924985</v>
      </c>
    </row>
    <row r="16" customFormat="false" ht="12.75" hidden="false" customHeight="false" outlineLevel="0" collapsed="false">
      <c r="A16" s="21" t="s">
        <v>19</v>
      </c>
      <c r="B16" s="22" t="n">
        <v>1.23019486159554</v>
      </c>
      <c r="C16" s="22" t="n">
        <v>1.23054982201979</v>
      </c>
      <c r="D16" s="22" t="n">
        <v>1.03236062596338</v>
      </c>
      <c r="E16" s="22" t="n">
        <v>1.42458581188702</v>
      </c>
      <c r="F16" s="22" t="n">
        <v>0.858668649924858</v>
      </c>
      <c r="G16" s="22" t="n">
        <v>1.55270941536073</v>
      </c>
    </row>
    <row r="17" customFormat="false" ht="12.75" hidden="false" customHeight="false" outlineLevel="0" collapsed="false">
      <c r="A17" s="21" t="s">
        <v>20</v>
      </c>
      <c r="B17" s="22" t="n">
        <v>1.9030871434154</v>
      </c>
      <c r="C17" s="22" t="n">
        <v>2.74846210282747</v>
      </c>
      <c r="D17" s="22" t="n">
        <v>2.74846210282747</v>
      </c>
      <c r="E17" s="22" t="s">
        <v>15</v>
      </c>
      <c r="F17" s="22" t="s">
        <v>15</v>
      </c>
      <c r="G17" s="22" t="s">
        <v>15</v>
      </c>
    </row>
    <row r="18" customFormat="false" ht="12.75" hidden="false" customHeight="false" outlineLevel="0" collapsed="false">
      <c r="A18" s="21" t="s">
        <v>21</v>
      </c>
      <c r="B18" s="22" t="n">
        <v>0.552156411797271</v>
      </c>
      <c r="C18" s="22" t="n">
        <v>0.552156411797271</v>
      </c>
      <c r="D18" s="22" t="n">
        <v>3.43408019003909</v>
      </c>
      <c r="E18" s="22" t="n">
        <v>0.400284398206104</v>
      </c>
      <c r="F18" s="22" t="n">
        <v>0.504808166887983</v>
      </c>
      <c r="G18" s="22" t="n">
        <v>0.146904905084033</v>
      </c>
    </row>
    <row r="19" customFormat="false" ht="12.75" hidden="false" customHeight="false" outlineLevel="0" collapsed="false">
      <c r="A19" s="21" t="s">
        <v>22</v>
      </c>
      <c r="B19" s="22" t="n">
        <v>1.40510260026271</v>
      </c>
      <c r="C19" s="22" t="n">
        <v>1.40510260026271</v>
      </c>
      <c r="D19" s="22" t="n">
        <v>1.42831486758858</v>
      </c>
      <c r="E19" s="22" t="n">
        <v>0.438586873094888</v>
      </c>
      <c r="F19" s="22" t="n">
        <v>0.00902445627650934</v>
      </c>
      <c r="G19" s="22" t="n">
        <v>0.576477404403245</v>
      </c>
    </row>
    <row r="20" customFormat="false" ht="12.75" hidden="false" customHeight="false" outlineLevel="0" collapsed="false">
      <c r="A20" s="21" t="s">
        <v>23</v>
      </c>
      <c r="B20" s="22" t="n">
        <v>0.385405381003972</v>
      </c>
      <c r="C20" s="22" t="n">
        <v>0.385405381003972</v>
      </c>
      <c r="D20" s="22" t="n">
        <v>0.291545189504373</v>
      </c>
      <c r="E20" s="22" t="n">
        <v>0.386137712972862</v>
      </c>
      <c r="F20" s="22" t="n">
        <v>0.439688794312911</v>
      </c>
      <c r="G20" s="22" t="n">
        <v>0.0893023255813954</v>
      </c>
    </row>
    <row r="21" customFormat="false" ht="12.75" hidden="false" customHeight="false" outlineLevel="0" collapsed="false">
      <c r="A21" s="21" t="s">
        <v>24</v>
      </c>
      <c r="B21" s="22" t="n">
        <v>1.11051589727865</v>
      </c>
      <c r="C21" s="22" t="n">
        <v>1.11069870419623</v>
      </c>
      <c r="D21" s="22" t="n">
        <v>1.68463372464809</v>
      </c>
      <c r="E21" s="22" t="n">
        <v>0.529156972923639</v>
      </c>
      <c r="F21" s="22" t="n">
        <v>0.370512642327882</v>
      </c>
      <c r="G21" s="22" t="n">
        <v>0.602485165638415</v>
      </c>
    </row>
    <row r="22" customFormat="false" ht="12.75" hidden="false" customHeight="false" outlineLevel="0" collapsed="false">
      <c r="A22" s="21" t="s">
        <v>25</v>
      </c>
      <c r="B22" s="22" t="n">
        <v>0.502006617722563</v>
      </c>
      <c r="C22" s="22" t="n">
        <v>0.502119369173602</v>
      </c>
      <c r="D22" s="22" t="n">
        <v>0.552277400111646</v>
      </c>
      <c r="E22" s="22" t="n">
        <v>0.316736237559353</v>
      </c>
      <c r="F22" s="22" t="n">
        <v>0.591438227562899</v>
      </c>
      <c r="G22" s="22" t="n">
        <v>0.106876068760688</v>
      </c>
    </row>
    <row r="23" customFormat="false" ht="12.75" hidden="false" customHeight="false" outlineLevel="0" collapsed="false">
      <c r="A23" s="21" t="s">
        <v>26</v>
      </c>
      <c r="B23" s="22" t="s">
        <v>15</v>
      </c>
      <c r="C23" s="22" t="s">
        <v>15</v>
      </c>
      <c r="D23" s="22" t="s">
        <v>15</v>
      </c>
      <c r="E23" s="22" t="s">
        <v>15</v>
      </c>
      <c r="F23" s="22" t="s">
        <v>15</v>
      </c>
      <c r="G23" s="22" t="s">
        <v>15</v>
      </c>
    </row>
    <row r="24" customFormat="false" ht="12.75" hidden="false" customHeight="false" outlineLevel="0" collapsed="false">
      <c r="A24" s="21" t="s">
        <v>27</v>
      </c>
      <c r="B24" s="22" t="n">
        <v>0</v>
      </c>
      <c r="C24" s="22" t="n">
        <v>0</v>
      </c>
      <c r="D24" s="22" t="n">
        <v>0</v>
      </c>
      <c r="E24" s="22" t="s">
        <v>15</v>
      </c>
      <c r="F24" s="22" t="s">
        <v>15</v>
      </c>
      <c r="G24" s="22" t="s">
        <v>15</v>
      </c>
    </row>
    <row r="25" customFormat="false" ht="12.75" hidden="false" customHeight="false" outlineLevel="0" collapsed="false">
      <c r="A25" s="21" t="s">
        <v>28</v>
      </c>
      <c r="B25" s="22" t="n">
        <v>0</v>
      </c>
      <c r="C25" s="22" t="n">
        <v>0</v>
      </c>
      <c r="D25" s="22" t="n">
        <v>0</v>
      </c>
      <c r="E25" s="22" t="n">
        <v>0</v>
      </c>
      <c r="F25" s="22" t="n">
        <v>0</v>
      </c>
      <c r="G25" s="22" t="s">
        <v>15</v>
      </c>
    </row>
    <row r="26" customFormat="false" ht="12.75" hidden="false" customHeight="false" outlineLevel="0" collapsed="false">
      <c r="A26" s="21" t="s">
        <v>29</v>
      </c>
      <c r="B26" s="22" t="n">
        <v>1.02919060724694</v>
      </c>
      <c r="C26" s="22" t="n">
        <v>1.03577296755651</v>
      </c>
      <c r="D26" s="22" t="n">
        <v>1.24433821162889</v>
      </c>
      <c r="E26" s="22" t="n">
        <v>0.636157755572446</v>
      </c>
      <c r="F26" s="22" t="n">
        <v>1.28744335443687</v>
      </c>
      <c r="G26" s="22" t="n">
        <v>0.33041511467203</v>
      </c>
    </row>
    <row r="27" customFormat="false" ht="12.75" hidden="false" customHeight="false" outlineLevel="0" collapsed="false">
      <c r="A27" s="21" t="s">
        <v>30</v>
      </c>
      <c r="B27" s="22" t="s">
        <v>15</v>
      </c>
      <c r="C27" s="22" t="s">
        <v>15</v>
      </c>
      <c r="D27" s="22" t="s">
        <v>15</v>
      </c>
      <c r="E27" s="22" t="s">
        <v>15</v>
      </c>
      <c r="F27" s="22" t="s">
        <v>15</v>
      </c>
      <c r="G27" s="22" t="s">
        <v>15</v>
      </c>
    </row>
    <row r="28" customFormat="false" ht="13.5" hidden="false" customHeight="false" outlineLevel="0" collapsed="false">
      <c r="A28" s="23" t="s">
        <v>32</v>
      </c>
      <c r="B28" s="24" t="n">
        <v>0.480696403810499</v>
      </c>
      <c r="C28" s="24" t="n">
        <v>0.486972411748676</v>
      </c>
      <c r="D28" s="24" t="n">
        <v>0.480364724017643</v>
      </c>
      <c r="E28" s="24" t="n">
        <v>0.494845392664211</v>
      </c>
      <c r="F28" s="24" t="n">
        <v>0.939914207076608</v>
      </c>
      <c r="G28" s="24" t="n">
        <v>0.382666889870026</v>
      </c>
    </row>
    <row r="29" customFormat="false" ht="13.5" hidden="false" customHeight="false" outlineLevel="0" collapsed="false">
      <c r="A29" s="25"/>
      <c r="B29" s="26"/>
      <c r="C29" s="26"/>
      <c r="D29" s="26"/>
      <c r="E29" s="26"/>
      <c r="F29" s="26"/>
      <c r="G29" s="26"/>
    </row>
    <row r="30" customFormat="false" ht="13.5" hidden="false" customHeight="false" outlineLevel="0" collapsed="false">
      <c r="A30" s="27" t="s">
        <v>33</v>
      </c>
      <c r="B30" s="28" t="n">
        <v>0.877573634008012</v>
      </c>
      <c r="C30" s="28" t="n">
        <v>0.88500586400369</v>
      </c>
      <c r="D30" s="28" t="n">
        <v>1.0357141481588</v>
      </c>
      <c r="E30" s="28" t="n">
        <v>0.685121737978438</v>
      </c>
      <c r="F30" s="28" t="n">
        <v>0.764015880759767</v>
      </c>
      <c r="G30" s="28" t="n">
        <v>0.652937209435356</v>
      </c>
    </row>
    <row r="31" customFormat="false" ht="12.75" hidden="false" customHeight="false" outlineLevel="0" collapsed="false">
      <c r="B31" s="29"/>
      <c r="C31" s="29"/>
      <c r="D31" s="29"/>
      <c r="E31" s="29"/>
      <c r="F31" s="29"/>
      <c r="G31" s="29"/>
    </row>
    <row r="32" customFormat="false" ht="12" hidden="false" customHeight="true" outlineLevel="0" collapsed="false">
      <c r="A32" s="30" t="s">
        <v>34</v>
      </c>
      <c r="H32" s="31"/>
    </row>
    <row r="33" customFormat="false" ht="13.15" hidden="false" customHeight="true" outlineLevel="0" collapsed="false">
      <c r="A33" s="30" t="s">
        <v>41</v>
      </c>
      <c r="B33" s="18"/>
      <c r="C33" s="18"/>
      <c r="D33" s="18"/>
      <c r="E33" s="18"/>
      <c r="F33" s="18"/>
      <c r="G33" s="18"/>
      <c r="H33" s="32"/>
    </row>
    <row r="34" customFormat="false" ht="12.75" hidden="false" customHeight="false" outlineLevel="0" collapsed="false">
      <c r="A34" s="30"/>
      <c r="B34" s="18"/>
      <c r="C34" s="18"/>
      <c r="D34" s="18"/>
      <c r="E34" s="18"/>
      <c r="F34" s="18"/>
      <c r="G34" s="18"/>
      <c r="H34" s="32"/>
    </row>
    <row r="35" customFormat="false" ht="12.75" hidden="false" customHeight="false" outlineLevel="0" collapsed="false">
      <c r="A35" s="33"/>
      <c r="B35" s="33"/>
      <c r="C35" s="33"/>
      <c r="D35" s="33"/>
      <c r="E35" s="33"/>
      <c r="F35" s="33"/>
      <c r="G35" s="33"/>
      <c r="H35" s="33"/>
      <c r="I35" s="33"/>
    </row>
    <row r="36" customFormat="false" ht="12.75" hidden="false" customHeight="false" outlineLevel="0" collapsed="false">
      <c r="A36" s="30"/>
      <c r="H36" s="31"/>
    </row>
    <row r="37" customFormat="false" ht="12.75" hidden="false" customHeight="false" outlineLevel="0" collapsed="false">
      <c r="H37" s="31"/>
    </row>
    <row r="38" customFormat="false" ht="12.75" hidden="false" customHeight="false" outlineLevel="0" collapsed="false">
      <c r="H38" s="31"/>
    </row>
    <row r="39" customFormat="false" ht="12.75" hidden="false" customHeight="false" outlineLevel="0" collapsed="false">
      <c r="A39" s="34" t="s">
        <v>35</v>
      </c>
      <c r="H39" s="31"/>
    </row>
    <row r="40" customFormat="false" ht="12.75" hidden="false" customHeight="false" outlineLevel="0" collapsed="false">
      <c r="A40" s="35" t="s">
        <v>36</v>
      </c>
    </row>
    <row r="41" customFormat="false" ht="12.75" hidden="false" customHeight="false" outlineLevel="0" collapsed="false">
      <c r="A41" s="35" t="s">
        <v>37</v>
      </c>
    </row>
    <row r="42" customFormat="false" ht="12.75" hidden="false" customHeight="false" outlineLevel="0" collapsed="false">
      <c r="A42" s="72" t="s">
        <v>52</v>
      </c>
    </row>
  </sheetData>
  <mergeCells count="8">
    <mergeCell ref="A1:G1"/>
    <mergeCell ref="A2:G2"/>
    <mergeCell ref="B4:G4"/>
    <mergeCell ref="B5:G5"/>
    <mergeCell ref="C6:G6"/>
    <mergeCell ref="C7:C8"/>
    <mergeCell ref="E7:G7"/>
    <mergeCell ref="A35:I35"/>
  </mergeCells>
  <conditionalFormatting sqref="A11:A13 A18:A20 A28 A22:A25">
    <cfRule type="cellIs" priority="2" operator="equal" aboveAverage="0" equalAverage="0" bottom="0" percent="0" rank="0" text="" dxfId="56">
      <formula>"División"</formula>
    </cfRule>
  </conditionalFormatting>
  <conditionalFormatting sqref="A26">
    <cfRule type="cellIs" priority="3" operator="equal" aboveAverage="0" equalAverage="0" bottom="0" percent="0" rank="0" text="" dxfId="57">
      <formula>"División"</formula>
    </cfRule>
  </conditionalFormatting>
  <conditionalFormatting sqref="A14:A15">
    <cfRule type="cellIs" priority="4" operator="equal" aboveAverage="0" equalAverage="0" bottom="0" percent="0" rank="0" text="" dxfId="58">
      <formula>"División"</formula>
    </cfRule>
  </conditionalFormatting>
  <conditionalFormatting sqref="A21">
    <cfRule type="cellIs" priority="5" operator="equal" aboveAverage="0" equalAverage="0" bottom="0" percent="0" rank="0" text="" dxfId="59">
      <formula>"División"</formula>
    </cfRule>
  </conditionalFormatting>
  <conditionalFormatting sqref="A16:A17">
    <cfRule type="cellIs" priority="6" operator="equal" aboveAverage="0" equalAverage="0" bottom="0" percent="0" rank="0" text="" dxfId="60">
      <formula>"División"</formula>
    </cfRule>
  </conditionalFormatting>
  <conditionalFormatting sqref="A27">
    <cfRule type="cellIs" priority="7" operator="equal" aboveAverage="0" equalAverage="0" bottom="0" percent="0" rank="0" text="" dxfId="61">
      <formula>"División"</formula>
    </cfRule>
  </conditionalFormatting>
  <printOptions headings="false" gridLines="false" gridLinesSet="true" horizontalCentered="true" verticalCentered="false"/>
  <pageMargins left="0.2" right="0.2" top="0.329861111111111" bottom="0.25" header="0.511805555555555" footer="0"/>
  <pageSetup paperSize="1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DBDBDB"/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1" width="36.89"/>
    <col collapsed="false" customWidth="true" hidden="false" outlineLevel="0" max="2" min="2" style="1" width="19.56"/>
    <col collapsed="false" customWidth="true" hidden="false" outlineLevel="0" max="3" min="3" style="1" width="18.11"/>
    <col collapsed="false" customWidth="true" hidden="false" outlineLevel="0" max="4" min="4" style="1" width="22.44"/>
    <col collapsed="false" customWidth="true" hidden="false" outlineLevel="0" max="5" min="5" style="1" width="16.89"/>
    <col collapsed="false" customWidth="true" hidden="false" outlineLevel="0" max="6" min="6" style="1" width="15.56"/>
    <col collapsed="false" customWidth="true" hidden="false" outlineLevel="0" max="9" min="7" style="1" width="13.55"/>
    <col collapsed="false" customWidth="true" hidden="false" outlineLevel="0" max="1025" min="10" style="1" width="10.33"/>
  </cols>
  <sheetData>
    <row r="1" customFormat="false" ht="13.8" hidden="false" customHeight="false" outlineLevel="0" collapsed="false"/>
    <row r="2" customFormat="false" ht="25.5" hidden="false" customHeight="true" outlineLevel="0" collapsed="false">
      <c r="A2" s="2" t="s">
        <v>53</v>
      </c>
      <c r="B2" s="2"/>
      <c r="C2" s="2"/>
      <c r="D2" s="2"/>
      <c r="E2" s="2"/>
      <c r="F2" s="2"/>
      <c r="G2" s="2"/>
    </row>
    <row r="3" customFormat="false" ht="16.5" hidden="false" customHeight="true" outlineLevel="0" collapsed="false">
      <c r="A3" s="3" t="s">
        <v>1</v>
      </c>
      <c r="B3" s="3"/>
      <c r="C3" s="3"/>
      <c r="D3" s="3"/>
      <c r="E3" s="3"/>
      <c r="F3" s="3"/>
      <c r="G3" s="3"/>
    </row>
    <row r="4" customFormat="false" ht="13.2" hidden="false" customHeight="false" outlineLevel="0" collapsed="false">
      <c r="A4" s="4"/>
      <c r="B4" s="4"/>
      <c r="C4" s="4"/>
      <c r="D4" s="4"/>
      <c r="E4" s="4"/>
      <c r="F4" s="4"/>
      <c r="G4" s="4"/>
    </row>
    <row r="5" customFormat="false" ht="15.6" hidden="false" customHeight="false" outlineLevel="0" collapsed="false">
      <c r="A5" s="5"/>
      <c r="B5" s="6" t="s">
        <v>2</v>
      </c>
      <c r="C5" s="6"/>
      <c r="D5" s="6"/>
      <c r="E5" s="6"/>
      <c r="F5" s="6"/>
      <c r="G5" s="6"/>
    </row>
    <row r="6" customFormat="false" ht="13.2" hidden="false" customHeight="false" outlineLevel="0" collapsed="false">
      <c r="A6" s="7"/>
      <c r="B6" s="8" t="s">
        <v>3</v>
      </c>
      <c r="C6" s="8"/>
      <c r="D6" s="8"/>
      <c r="E6" s="8"/>
      <c r="F6" s="8"/>
      <c r="G6" s="8"/>
    </row>
    <row r="7" customFormat="false" ht="13.2" hidden="false" customHeight="false" outlineLevel="0" collapsed="false">
      <c r="A7" s="7"/>
      <c r="B7" s="9"/>
      <c r="C7" s="8" t="s">
        <v>4</v>
      </c>
      <c r="D7" s="8"/>
      <c r="E7" s="8"/>
      <c r="F7" s="8"/>
      <c r="G7" s="8"/>
    </row>
    <row r="8" customFormat="false" ht="13.2" hidden="false" customHeight="true" outlineLevel="0" collapsed="false">
      <c r="A8" s="10" t="s">
        <v>47</v>
      </c>
      <c r="B8" s="11" t="s">
        <v>6</v>
      </c>
      <c r="C8" s="12" t="s">
        <v>7</v>
      </c>
      <c r="D8" s="10" t="s">
        <v>8</v>
      </c>
      <c r="E8" s="13" t="s">
        <v>9</v>
      </c>
      <c r="F8" s="13"/>
      <c r="G8" s="13"/>
    </row>
    <row r="9" customFormat="false" ht="12.75" hidden="false" customHeight="true" outlineLevel="0" collapsed="false">
      <c r="A9" s="14"/>
      <c r="B9" s="15"/>
      <c r="C9" s="12"/>
      <c r="D9" s="14" t="s">
        <v>10</v>
      </c>
      <c r="E9" s="16" t="s">
        <v>7</v>
      </c>
      <c r="F9" s="16" t="s">
        <v>11</v>
      </c>
      <c r="G9" s="16" t="s">
        <v>12</v>
      </c>
    </row>
    <row r="10" customFormat="false" ht="13.2" hidden="false" customHeight="false" outlineLevel="0" collapsed="false">
      <c r="A10" s="17"/>
      <c r="B10" s="17"/>
      <c r="C10" s="17"/>
      <c r="D10" s="17"/>
      <c r="E10" s="17"/>
      <c r="F10" s="17"/>
      <c r="G10" s="17"/>
    </row>
    <row r="11" customFormat="false" ht="13.8" hidden="false" customHeight="false" outlineLevel="0" collapsed="false">
      <c r="A11" s="18"/>
      <c r="B11" s="4"/>
      <c r="C11" s="4"/>
      <c r="D11" s="4"/>
      <c r="E11" s="4"/>
      <c r="F11" s="4"/>
      <c r="G11" s="4"/>
    </row>
    <row r="12" customFormat="false" ht="13.2" hidden="false" customHeight="false" outlineLevel="0" collapsed="false">
      <c r="A12" s="19" t="s">
        <v>13</v>
      </c>
      <c r="B12" s="20" t="n">
        <v>0.230327098256543</v>
      </c>
      <c r="C12" s="20" t="n">
        <v>0.230327098256543</v>
      </c>
      <c r="D12" s="20" t="n">
        <v>0.278877812614267</v>
      </c>
      <c r="E12" s="20" t="n">
        <v>0.038605705206835</v>
      </c>
      <c r="F12" s="20" t="n">
        <v>0.178396272682688</v>
      </c>
      <c r="G12" s="20" t="n">
        <v>0.017746537366981</v>
      </c>
    </row>
    <row r="13" customFormat="false" ht="13.2" hidden="false" customHeight="false" outlineLevel="0" collapsed="false">
      <c r="A13" s="21" t="s">
        <v>14</v>
      </c>
      <c r="B13" s="22" t="n">
        <v>0</v>
      </c>
      <c r="C13" s="22" t="n">
        <v>0</v>
      </c>
      <c r="D13" s="22" t="n">
        <v>0</v>
      </c>
      <c r="E13" s="22" t="s">
        <v>15</v>
      </c>
      <c r="F13" s="22" t="s">
        <v>15</v>
      </c>
      <c r="G13" s="22" t="s">
        <v>15</v>
      </c>
    </row>
    <row r="14" customFormat="false" ht="13.2" hidden="false" customHeight="false" outlineLevel="0" collapsed="false">
      <c r="A14" s="21" t="s">
        <v>16</v>
      </c>
      <c r="B14" s="22" t="n">
        <v>0.0601593561036741</v>
      </c>
      <c r="C14" s="22" t="n">
        <v>0.0601593561036741</v>
      </c>
      <c r="D14" s="22" t="n">
        <v>0.0665329135161476</v>
      </c>
      <c r="E14" s="22" t="n">
        <v>0.0222691213095061</v>
      </c>
      <c r="F14" s="22" t="n">
        <v>0.0807457225209019</v>
      </c>
      <c r="G14" s="22" t="n">
        <v>0.00766031116183939</v>
      </c>
    </row>
    <row r="15" customFormat="false" ht="13.2" hidden="false" customHeight="false" outlineLevel="0" collapsed="false">
      <c r="A15" s="21" t="s">
        <v>17</v>
      </c>
      <c r="B15" s="22" t="n">
        <v>0.737466584729187</v>
      </c>
      <c r="C15" s="22" t="n">
        <v>0.748639977474485</v>
      </c>
      <c r="D15" s="22" t="n">
        <v>0.829582101384453</v>
      </c>
      <c r="E15" s="22" t="n">
        <v>0.649192197216949</v>
      </c>
      <c r="F15" s="22" t="n">
        <v>0.594027391673017</v>
      </c>
      <c r="G15" s="22" t="n">
        <v>0.676238433852749</v>
      </c>
    </row>
    <row r="16" customFormat="false" ht="13.2" hidden="false" customHeight="false" outlineLevel="0" collapsed="false">
      <c r="A16" s="21" t="s">
        <v>18</v>
      </c>
      <c r="B16" s="22" t="n">
        <v>1.0797767094822</v>
      </c>
      <c r="C16" s="22" t="n">
        <v>1.08411041947863</v>
      </c>
      <c r="D16" s="22" t="n">
        <v>1.4618381322118</v>
      </c>
      <c r="E16" s="22" t="n">
        <v>0.560775920387603</v>
      </c>
      <c r="F16" s="22" t="n">
        <v>1.5475540037687</v>
      </c>
      <c r="G16" s="22" t="n">
        <v>0.0858243898345437</v>
      </c>
    </row>
    <row r="17" customFormat="false" ht="13.2" hidden="false" customHeight="false" outlineLevel="0" collapsed="false">
      <c r="A17" s="21" t="s">
        <v>19</v>
      </c>
      <c r="B17" s="22" t="n">
        <v>1.21740124046382</v>
      </c>
      <c r="C17" s="22" t="n">
        <v>1.21747555626257</v>
      </c>
      <c r="D17" s="22" t="n">
        <v>1.00402434107269</v>
      </c>
      <c r="E17" s="22" t="n">
        <v>1.43304128388915</v>
      </c>
      <c r="F17" s="22" t="n">
        <v>0.917554675172185</v>
      </c>
      <c r="G17" s="22" t="n">
        <v>1.54844054270797</v>
      </c>
    </row>
    <row r="18" customFormat="false" ht="13.2" hidden="false" customHeight="false" outlineLevel="0" collapsed="false">
      <c r="A18" s="21" t="s">
        <v>20</v>
      </c>
      <c r="B18" s="22" t="n">
        <v>0</v>
      </c>
      <c r="C18" s="22" t="n">
        <v>0</v>
      </c>
      <c r="D18" s="22" t="n">
        <v>0</v>
      </c>
      <c r="E18" s="22" t="s">
        <v>15</v>
      </c>
      <c r="F18" s="22" t="s">
        <v>15</v>
      </c>
      <c r="G18" s="22" t="s">
        <v>15</v>
      </c>
    </row>
    <row r="19" customFormat="false" ht="13.2" hidden="false" customHeight="false" outlineLevel="0" collapsed="false">
      <c r="A19" s="21" t="s">
        <v>21</v>
      </c>
      <c r="B19" s="22" t="n">
        <v>0.54483033711233</v>
      </c>
      <c r="C19" s="22" t="n">
        <v>0.54483033711233</v>
      </c>
      <c r="D19" s="22" t="n">
        <v>3.01708762441747</v>
      </c>
      <c r="E19" s="22" t="n">
        <v>0.414455076528553</v>
      </c>
      <c r="F19" s="22" t="n">
        <v>0.525295063846139</v>
      </c>
      <c r="G19" s="22" t="n">
        <v>0.150431181326011</v>
      </c>
    </row>
    <row r="20" customFormat="false" ht="13.2" hidden="false" customHeight="false" outlineLevel="0" collapsed="false">
      <c r="A20" s="21" t="s">
        <v>22</v>
      </c>
      <c r="B20" s="22" t="n">
        <v>0.590376569866095</v>
      </c>
      <c r="C20" s="22" t="n">
        <v>0.590376569866095</v>
      </c>
      <c r="D20" s="22" t="n">
        <v>0.594790753960753</v>
      </c>
      <c r="E20" s="22" t="n">
        <v>0.404797920616997</v>
      </c>
      <c r="F20" s="22" t="n">
        <v>0.0246588854183791</v>
      </c>
      <c r="G20" s="22" t="n">
        <v>0.537804492249288</v>
      </c>
    </row>
    <row r="21" customFormat="false" ht="13.2" hidden="false" customHeight="false" outlineLevel="0" collapsed="false">
      <c r="A21" s="21" t="s">
        <v>23</v>
      </c>
      <c r="B21" s="22" t="n">
        <v>0.450183902444684</v>
      </c>
      <c r="C21" s="22" t="n">
        <v>0.450183902444684</v>
      </c>
      <c r="D21" s="22" t="n">
        <v>0.376789751318764</v>
      </c>
      <c r="E21" s="22" t="n">
        <v>0.450753301724088</v>
      </c>
      <c r="F21" s="22" t="n">
        <v>0.5133320863728</v>
      </c>
      <c r="G21" s="22" t="n">
        <v>0.112376385975427</v>
      </c>
    </row>
    <row r="22" customFormat="false" ht="13.2" hidden="false" customHeight="false" outlineLevel="0" collapsed="false">
      <c r="A22" s="21" t="s">
        <v>24</v>
      </c>
      <c r="B22" s="22" t="n">
        <v>1.10581982991681</v>
      </c>
      <c r="C22" s="22" t="n">
        <v>1.10603350465269</v>
      </c>
      <c r="D22" s="22" t="n">
        <v>1.67210330540246</v>
      </c>
      <c r="E22" s="22" t="n">
        <v>0.527672206483302</v>
      </c>
      <c r="F22" s="22" t="n">
        <v>0.340671832502423</v>
      </c>
      <c r="G22" s="22" t="n">
        <v>0.613002174160277</v>
      </c>
    </row>
    <row r="23" customFormat="false" ht="13.2" hidden="false" customHeight="false" outlineLevel="0" collapsed="false">
      <c r="A23" s="21" t="s">
        <v>25</v>
      </c>
      <c r="B23" s="22" t="n">
        <v>0.50683584663336</v>
      </c>
      <c r="C23" s="22" t="n">
        <v>0.506908816580234</v>
      </c>
      <c r="D23" s="22" t="n">
        <v>0.558173493819632</v>
      </c>
      <c r="E23" s="22" t="n">
        <v>0.313919815774904</v>
      </c>
      <c r="F23" s="22" t="n">
        <v>0.600177010731276</v>
      </c>
      <c r="G23" s="22" t="n">
        <v>0.100493393693524</v>
      </c>
    </row>
    <row r="24" customFormat="false" ht="13.2" hidden="false" customHeight="false" outlineLevel="0" collapsed="false">
      <c r="A24" s="21" t="s">
        <v>26</v>
      </c>
      <c r="B24" s="22" t="s">
        <v>15</v>
      </c>
      <c r="C24" s="22" t="s">
        <v>15</v>
      </c>
      <c r="D24" s="22" t="s">
        <v>15</v>
      </c>
      <c r="E24" s="22" t="s">
        <v>15</v>
      </c>
      <c r="F24" s="22" t="s">
        <v>15</v>
      </c>
      <c r="G24" s="22" t="s">
        <v>15</v>
      </c>
    </row>
    <row r="25" customFormat="false" ht="13.2" hidden="false" customHeight="false" outlineLevel="0" collapsed="false">
      <c r="A25" s="21" t="s">
        <v>27</v>
      </c>
      <c r="B25" s="22" t="n">
        <v>0</v>
      </c>
      <c r="C25" s="22" t="n">
        <v>0</v>
      </c>
      <c r="D25" s="22" t="n">
        <v>0</v>
      </c>
      <c r="E25" s="22" t="s">
        <v>15</v>
      </c>
      <c r="F25" s="22" t="s">
        <v>15</v>
      </c>
      <c r="G25" s="22" t="s">
        <v>15</v>
      </c>
    </row>
    <row r="26" customFormat="false" ht="13.2" hidden="false" customHeight="false" outlineLevel="0" collapsed="false">
      <c r="A26" s="21" t="s">
        <v>28</v>
      </c>
      <c r="B26" s="22" t="n">
        <v>0</v>
      </c>
      <c r="C26" s="22" t="n">
        <v>0</v>
      </c>
      <c r="D26" s="22" t="n">
        <v>0</v>
      </c>
      <c r="E26" s="22" t="n">
        <v>0</v>
      </c>
      <c r="F26" s="22" t="n">
        <v>0</v>
      </c>
      <c r="G26" s="22" t="s">
        <v>15</v>
      </c>
    </row>
    <row r="27" customFormat="false" ht="13.2" hidden="false" customHeight="false" outlineLevel="0" collapsed="false">
      <c r="A27" s="21" t="s">
        <v>29</v>
      </c>
      <c r="B27" s="22" t="n">
        <v>1.05919007623989</v>
      </c>
      <c r="C27" s="22" t="n">
        <v>1.06640390007083</v>
      </c>
      <c r="D27" s="22" t="n">
        <v>1.27209945546386</v>
      </c>
      <c r="E27" s="22" t="n">
        <v>0.663325408128162</v>
      </c>
      <c r="F27" s="22" t="n">
        <v>1.36435338650041</v>
      </c>
      <c r="G27" s="22" t="n">
        <v>0.337443496194528</v>
      </c>
    </row>
    <row r="28" customFormat="false" ht="13.2" hidden="false" customHeight="false" outlineLevel="0" collapsed="false">
      <c r="A28" s="21" t="s">
        <v>30</v>
      </c>
      <c r="B28" s="22" t="s">
        <v>15</v>
      </c>
      <c r="C28" s="22" t="s">
        <v>15</v>
      </c>
      <c r="D28" s="22" t="s">
        <v>15</v>
      </c>
      <c r="E28" s="22" t="s">
        <v>15</v>
      </c>
      <c r="F28" s="22" t="s">
        <v>15</v>
      </c>
      <c r="G28" s="22" t="s">
        <v>15</v>
      </c>
    </row>
    <row r="29" customFormat="false" ht="13.8" hidden="false" customHeight="false" outlineLevel="0" collapsed="false">
      <c r="A29" s="23" t="s">
        <v>32</v>
      </c>
      <c r="B29" s="24" t="n">
        <v>0.363455395794482</v>
      </c>
      <c r="C29" s="24" t="n">
        <v>0.3678145120025</v>
      </c>
      <c r="D29" s="24" t="n">
        <v>0.438088316859948</v>
      </c>
      <c r="E29" s="24" t="n">
        <v>0.280730448667702</v>
      </c>
      <c r="F29" s="24" t="n">
        <v>0.954013534347264</v>
      </c>
      <c r="G29" s="24" t="n">
        <v>0.115285089276876</v>
      </c>
    </row>
    <row r="30" customFormat="false" ht="13.8" hidden="false" customHeight="false" outlineLevel="0" collapsed="false">
      <c r="A30" s="25"/>
      <c r="B30" s="26"/>
      <c r="C30" s="26"/>
      <c r="D30" s="26"/>
      <c r="E30" s="26"/>
      <c r="F30" s="26"/>
      <c r="G30" s="26"/>
    </row>
    <row r="31" customFormat="false" ht="13.8" hidden="false" customHeight="false" outlineLevel="0" collapsed="false">
      <c r="A31" s="27" t="s">
        <v>33</v>
      </c>
      <c r="B31" s="28" t="n">
        <v>0.848862397963915</v>
      </c>
      <c r="C31" s="28" t="n">
        <v>0.854313860718554</v>
      </c>
      <c r="D31" s="28" t="n">
        <v>0.995541593610275</v>
      </c>
      <c r="E31" s="28" t="n">
        <v>0.661557327665857</v>
      </c>
      <c r="F31" s="28" t="n">
        <v>0.806039363251118</v>
      </c>
      <c r="G31" s="28" t="n">
        <v>0.603478168676493</v>
      </c>
    </row>
    <row r="32" customFormat="false" ht="13.2" hidden="false" customHeight="false" outlineLevel="0" collapsed="false">
      <c r="B32" s="29"/>
      <c r="C32" s="29"/>
      <c r="D32" s="29"/>
      <c r="E32" s="29"/>
      <c r="F32" s="29"/>
      <c r="G32" s="29"/>
    </row>
    <row r="33" customFormat="false" ht="12" hidden="false" customHeight="true" outlineLevel="0" collapsed="false">
      <c r="A33" s="30" t="s">
        <v>34</v>
      </c>
      <c r="H33" s="31"/>
    </row>
    <row r="34" customFormat="false" ht="13.2" hidden="false" customHeight="true" outlineLevel="0" collapsed="false">
      <c r="A34" s="30" t="s">
        <v>41</v>
      </c>
      <c r="B34" s="18"/>
      <c r="C34" s="18"/>
      <c r="D34" s="18"/>
      <c r="E34" s="18"/>
      <c r="F34" s="18"/>
      <c r="G34" s="18"/>
      <c r="H34" s="32"/>
    </row>
    <row r="35" customFormat="false" ht="13.2" hidden="false" customHeight="false" outlineLevel="0" collapsed="false">
      <c r="A35" s="73"/>
      <c r="B35" s="18"/>
      <c r="C35" s="18"/>
      <c r="D35" s="18"/>
      <c r="E35" s="18"/>
      <c r="F35" s="18"/>
      <c r="G35" s="18"/>
      <c r="H35" s="32"/>
    </row>
    <row r="36" customFormat="false" ht="13.2" hidden="false" customHeight="false" outlineLevel="0" collapsed="false">
      <c r="A36" s="74"/>
      <c r="B36" s="74"/>
      <c r="C36" s="74"/>
      <c r="D36" s="74"/>
      <c r="E36" s="74"/>
      <c r="F36" s="74"/>
      <c r="G36" s="74"/>
      <c r="H36" s="74"/>
      <c r="I36" s="74"/>
    </row>
    <row r="37" customFormat="false" ht="13.2" hidden="false" customHeight="false" outlineLevel="0" collapsed="false">
      <c r="A37" s="73"/>
      <c r="H37" s="31"/>
    </row>
    <row r="38" customFormat="false" ht="13.2" hidden="false" customHeight="false" outlineLevel="0" collapsed="false">
      <c r="H38" s="31"/>
    </row>
    <row r="39" customFormat="false" ht="13.2" hidden="false" customHeight="false" outlineLevel="0" collapsed="false">
      <c r="H39" s="31"/>
    </row>
    <row r="40" customFormat="false" ht="13.2" hidden="false" customHeight="false" outlineLevel="0" collapsed="false">
      <c r="A40" s="34" t="s">
        <v>35</v>
      </c>
      <c r="H40" s="31"/>
    </row>
    <row r="41" customFormat="false" ht="13.2" hidden="false" customHeight="false" outlineLevel="0" collapsed="false">
      <c r="A41" s="35" t="s">
        <v>36</v>
      </c>
    </row>
    <row r="42" customFormat="false" ht="13.2" hidden="false" customHeight="false" outlineLevel="0" collapsed="false">
      <c r="A42" s="35" t="s">
        <v>37</v>
      </c>
    </row>
    <row r="45" customFormat="false" ht="13.2" hidden="false" customHeight="false" outlineLevel="0" collapsed="false">
      <c r="A45" s="1" t="s">
        <v>54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8">
    <mergeCell ref="A2:G2"/>
    <mergeCell ref="A3:G3"/>
    <mergeCell ref="B5:G5"/>
    <mergeCell ref="B6:G6"/>
    <mergeCell ref="C7:G7"/>
    <mergeCell ref="C8:C9"/>
    <mergeCell ref="E8:G8"/>
    <mergeCell ref="A36:I36"/>
  </mergeCells>
  <conditionalFormatting sqref="A12:A14 A19:A21 A29 A23:A26">
    <cfRule type="cellIs" priority="2" operator="equal" aboveAverage="0" equalAverage="0" bottom="0" percent="0" rank="0" text="" dxfId="56">
      <formula>"División"</formula>
    </cfRule>
  </conditionalFormatting>
  <conditionalFormatting sqref="A27">
    <cfRule type="cellIs" priority="3" operator="equal" aboveAverage="0" equalAverage="0" bottom="0" percent="0" rank="0" text="" dxfId="57">
      <formula>"División"</formula>
    </cfRule>
  </conditionalFormatting>
  <conditionalFormatting sqref="A15:A16">
    <cfRule type="cellIs" priority="4" operator="equal" aboveAverage="0" equalAverage="0" bottom="0" percent="0" rank="0" text="" dxfId="58">
      <formula>"División"</formula>
    </cfRule>
  </conditionalFormatting>
  <conditionalFormatting sqref="A22">
    <cfRule type="cellIs" priority="5" operator="equal" aboveAverage="0" equalAverage="0" bottom="0" percent="0" rank="0" text="" dxfId="59">
      <formula>"División"</formula>
    </cfRule>
  </conditionalFormatting>
  <conditionalFormatting sqref="A17:A18">
    <cfRule type="cellIs" priority="6" operator="equal" aboveAverage="0" equalAverage="0" bottom="0" percent="0" rank="0" text="" dxfId="60">
      <formula>"División"</formula>
    </cfRule>
  </conditionalFormatting>
  <conditionalFormatting sqref="A28">
    <cfRule type="cellIs" priority="7" operator="equal" aboveAverage="0" equalAverage="0" bottom="0" percent="0" rank="0" text="" dxfId="61">
      <formula>"División"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DBDBDB"/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6.85"/>
    <col collapsed="false" customWidth="true" hidden="false" outlineLevel="0" max="2" min="2" style="1" width="19.57"/>
    <col collapsed="false" customWidth="true" hidden="false" outlineLevel="0" max="3" min="3" style="1" width="18.14"/>
    <col collapsed="false" customWidth="true" hidden="false" outlineLevel="0" max="4" min="4" style="1" width="22.43"/>
    <col collapsed="false" customWidth="true" hidden="false" outlineLevel="0" max="5" min="5" style="1" width="16.86"/>
    <col collapsed="false" customWidth="true" hidden="false" outlineLevel="0" max="6" min="6" style="1" width="15.57"/>
    <col collapsed="false" customWidth="true" hidden="false" outlineLevel="0" max="9" min="7" style="1" width="13.57"/>
    <col collapsed="false" customWidth="true" hidden="false" outlineLevel="0" max="1025" min="10" style="1" width="10.29"/>
  </cols>
  <sheetData>
    <row r="1" customFormat="false" ht="13.5" hidden="false" customHeight="false" outlineLevel="0" collapsed="false"/>
    <row r="2" customFormat="false" ht="25.5" hidden="false" customHeight="true" outlineLevel="0" collapsed="false">
      <c r="A2" s="2" t="s">
        <v>55</v>
      </c>
      <c r="B2" s="2"/>
      <c r="C2" s="2"/>
      <c r="D2" s="2"/>
      <c r="E2" s="2"/>
      <c r="F2" s="2"/>
      <c r="G2" s="2"/>
    </row>
    <row r="3" customFormat="false" ht="16.5" hidden="false" customHeight="true" outlineLevel="0" collapsed="false">
      <c r="A3" s="3" t="s">
        <v>1</v>
      </c>
      <c r="B3" s="3"/>
      <c r="C3" s="3"/>
      <c r="D3" s="3"/>
      <c r="E3" s="3"/>
      <c r="F3" s="3"/>
      <c r="G3" s="3"/>
    </row>
    <row r="4" customFormat="false" ht="12.75" hidden="false" customHeight="false" outlineLevel="0" collapsed="false">
      <c r="A4" s="4"/>
      <c r="B4" s="4"/>
      <c r="C4" s="4"/>
      <c r="D4" s="4"/>
      <c r="E4" s="4"/>
      <c r="F4" s="4"/>
      <c r="G4" s="4"/>
    </row>
    <row r="5" customFormat="false" ht="15.75" hidden="false" customHeight="false" outlineLevel="0" collapsed="false">
      <c r="A5" s="5"/>
      <c r="B5" s="6" t="s">
        <v>2</v>
      </c>
      <c r="C5" s="6"/>
      <c r="D5" s="6"/>
      <c r="E5" s="6"/>
      <c r="F5" s="6"/>
      <c r="G5" s="6"/>
    </row>
    <row r="6" customFormat="false" ht="12.75" hidden="false" customHeight="false" outlineLevel="0" collapsed="false">
      <c r="A6" s="7"/>
      <c r="B6" s="8" t="s">
        <v>3</v>
      </c>
      <c r="C6" s="8"/>
      <c r="D6" s="8"/>
      <c r="E6" s="8"/>
      <c r="F6" s="8"/>
      <c r="G6" s="8"/>
    </row>
    <row r="7" customFormat="false" ht="12.75" hidden="false" customHeight="false" outlineLevel="0" collapsed="false">
      <c r="A7" s="7"/>
      <c r="B7" s="9"/>
      <c r="C7" s="8" t="s">
        <v>4</v>
      </c>
      <c r="D7" s="8"/>
      <c r="E7" s="8"/>
      <c r="F7" s="8"/>
      <c r="G7" s="8"/>
    </row>
    <row r="8" customFormat="false" ht="12.75" hidden="false" customHeight="true" outlineLevel="0" collapsed="false">
      <c r="A8" s="10" t="s">
        <v>47</v>
      </c>
      <c r="B8" s="11" t="s">
        <v>6</v>
      </c>
      <c r="C8" s="12" t="s">
        <v>7</v>
      </c>
      <c r="D8" s="10" t="s">
        <v>8</v>
      </c>
      <c r="E8" s="13" t="s">
        <v>9</v>
      </c>
      <c r="F8" s="13"/>
      <c r="G8" s="13"/>
    </row>
    <row r="9" customFormat="false" ht="12.75" hidden="false" customHeight="true" outlineLevel="0" collapsed="false">
      <c r="A9" s="14"/>
      <c r="B9" s="15"/>
      <c r="C9" s="12"/>
      <c r="D9" s="14" t="s">
        <v>10</v>
      </c>
      <c r="E9" s="16" t="s">
        <v>7</v>
      </c>
      <c r="F9" s="16" t="s">
        <v>11</v>
      </c>
      <c r="G9" s="16" t="s">
        <v>12</v>
      </c>
    </row>
    <row r="10" customFormat="false" ht="12.75" hidden="false" customHeight="false" outlineLevel="0" collapsed="false">
      <c r="A10" s="75"/>
      <c r="B10" s="75"/>
      <c r="C10" s="75"/>
      <c r="D10" s="75"/>
      <c r="E10" s="75"/>
      <c r="F10" s="75"/>
      <c r="G10" s="75"/>
    </row>
    <row r="11" customFormat="false" ht="13.5" hidden="false" customHeight="false" outlineLevel="0" collapsed="false">
      <c r="A11" s="18"/>
      <c r="B11" s="4"/>
      <c r="C11" s="4"/>
      <c r="D11" s="4"/>
      <c r="E11" s="4"/>
      <c r="F11" s="4"/>
      <c r="G11" s="4"/>
    </row>
    <row r="12" customFormat="false" ht="12.75" hidden="false" customHeight="false" outlineLevel="0" collapsed="false">
      <c r="A12" s="76" t="s">
        <v>13</v>
      </c>
      <c r="B12" s="77" t="n">
        <v>0.214585950482009</v>
      </c>
      <c r="C12" s="77" t="n">
        <v>0.214585950482009</v>
      </c>
      <c r="D12" s="77" t="n">
        <v>0.261350434272344</v>
      </c>
      <c r="E12" s="77" t="n">
        <v>0.0341439774429465</v>
      </c>
      <c r="F12" s="77" t="n">
        <v>0.144879418067671</v>
      </c>
      <c r="G12" s="77" t="n">
        <v>0.0175496841509164</v>
      </c>
    </row>
    <row r="13" customFormat="false" ht="12.75" hidden="false" customHeight="false" outlineLevel="0" collapsed="false">
      <c r="A13" s="78" t="s">
        <v>14</v>
      </c>
      <c r="B13" s="79" t="n">
        <v>0</v>
      </c>
      <c r="C13" s="79" t="n">
        <v>0</v>
      </c>
      <c r="D13" s="79" t="n">
        <v>0</v>
      </c>
      <c r="E13" s="79" t="s">
        <v>15</v>
      </c>
      <c r="F13" s="79" t="s">
        <v>15</v>
      </c>
      <c r="G13" s="79" t="s">
        <v>15</v>
      </c>
    </row>
    <row r="14" customFormat="false" ht="12.75" hidden="false" customHeight="false" outlineLevel="0" collapsed="false">
      <c r="A14" s="78" t="s">
        <v>16</v>
      </c>
      <c r="B14" s="79" t="n">
        <v>0.0732913354648467</v>
      </c>
      <c r="C14" s="79" t="n">
        <v>0.0732913354648467</v>
      </c>
      <c r="D14" s="79" t="n">
        <v>0.0832677880314611</v>
      </c>
      <c r="E14" s="79" t="n">
        <v>0.0177597540613103</v>
      </c>
      <c r="F14" s="79" t="n">
        <v>0.0959976986382397</v>
      </c>
      <c r="G14" s="79" t="n">
        <v>0</v>
      </c>
    </row>
    <row r="15" customFormat="false" ht="12.75" hidden="false" customHeight="false" outlineLevel="0" collapsed="false">
      <c r="A15" s="78" t="s">
        <v>17</v>
      </c>
      <c r="B15" s="79" t="n">
        <v>0.785306656909023</v>
      </c>
      <c r="C15" s="79" t="n">
        <v>0.798618031185541</v>
      </c>
      <c r="D15" s="79" t="n">
        <v>0.905236556840743</v>
      </c>
      <c r="E15" s="79" t="n">
        <v>0.671624187498544</v>
      </c>
      <c r="F15" s="79" t="n">
        <v>0.673079893210953</v>
      </c>
      <c r="G15" s="79" t="n">
        <v>0.67090728518558</v>
      </c>
    </row>
    <row r="16" customFormat="false" ht="12.75" hidden="false" customHeight="false" outlineLevel="0" collapsed="false">
      <c r="A16" s="78" t="s">
        <v>18</v>
      </c>
      <c r="B16" s="79" t="n">
        <v>1.0380864729068</v>
      </c>
      <c r="C16" s="79" t="n">
        <v>1.04375477677206</v>
      </c>
      <c r="D16" s="79" t="n">
        <v>1.43873230302171</v>
      </c>
      <c r="E16" s="79" t="n">
        <v>0.507936222470098</v>
      </c>
      <c r="F16" s="79" t="n">
        <v>1.39311950696338</v>
      </c>
      <c r="G16" s="79" t="n">
        <v>0.0856394918502115</v>
      </c>
    </row>
    <row r="17" customFormat="false" ht="12.75" hidden="false" customHeight="false" outlineLevel="0" collapsed="false">
      <c r="A17" s="78" t="s">
        <v>19</v>
      </c>
      <c r="B17" s="79" t="n">
        <v>1.20482871802126</v>
      </c>
      <c r="C17" s="79" t="n">
        <v>1.20499969676569</v>
      </c>
      <c r="D17" s="79" t="n">
        <v>1.00845274769482</v>
      </c>
      <c r="E17" s="79" t="n">
        <v>1.40211350595993</v>
      </c>
      <c r="F17" s="79" t="n">
        <v>0.942655355396668</v>
      </c>
      <c r="G17" s="79" t="n">
        <v>1.50338461453825</v>
      </c>
    </row>
    <row r="18" customFormat="false" ht="12.75" hidden="false" customHeight="false" outlineLevel="0" collapsed="false">
      <c r="A18" s="78" t="s">
        <v>20</v>
      </c>
      <c r="B18" s="79" t="n">
        <v>0</v>
      </c>
      <c r="C18" s="79" t="n">
        <v>0</v>
      </c>
      <c r="D18" s="79" t="n">
        <v>0</v>
      </c>
      <c r="E18" s="79" t="s">
        <v>15</v>
      </c>
      <c r="F18" s="79" t="s">
        <v>15</v>
      </c>
      <c r="G18" s="79" t="s">
        <v>15</v>
      </c>
    </row>
    <row r="19" customFormat="false" ht="12.75" hidden="false" customHeight="false" outlineLevel="0" collapsed="false">
      <c r="A19" s="78" t="s">
        <v>21</v>
      </c>
      <c r="B19" s="79" t="n">
        <v>0.589217255154787</v>
      </c>
      <c r="C19" s="79" t="n">
        <v>0.589217255154787</v>
      </c>
      <c r="D19" s="79" t="n">
        <v>3.61408065301579</v>
      </c>
      <c r="E19" s="79" t="n">
        <v>0.431200006783874</v>
      </c>
      <c r="F19" s="79" t="n">
        <v>0.54744022125206</v>
      </c>
      <c r="G19" s="79" t="n">
        <v>0.156609575789667</v>
      </c>
    </row>
    <row r="20" customFormat="false" ht="12.75" hidden="false" customHeight="false" outlineLevel="0" collapsed="false">
      <c r="A20" s="78" t="s">
        <v>22</v>
      </c>
      <c r="B20" s="79" t="n">
        <v>0.531017741801746</v>
      </c>
      <c r="C20" s="79" t="n">
        <v>0.531017741801746</v>
      </c>
      <c r="D20" s="79" t="n">
        <v>0.533352597245023</v>
      </c>
      <c r="E20" s="79" t="n">
        <v>0.436148662615238</v>
      </c>
      <c r="F20" s="79" t="n">
        <v>0.0483403158233967</v>
      </c>
      <c r="G20" s="79" t="n">
        <v>0.569982761496969</v>
      </c>
    </row>
    <row r="21" customFormat="false" ht="12.75" hidden="false" customHeight="false" outlineLevel="0" collapsed="false">
      <c r="A21" s="78" t="s">
        <v>23</v>
      </c>
      <c r="B21" s="79" t="n">
        <v>0.455913412350347</v>
      </c>
      <c r="C21" s="79" t="n">
        <v>0.455913412350347</v>
      </c>
      <c r="D21" s="79" t="n">
        <v>0.384911470361817</v>
      </c>
      <c r="E21" s="79" t="n">
        <v>0.456469566685561</v>
      </c>
      <c r="F21" s="79" t="n">
        <v>0.523999913863028</v>
      </c>
      <c r="G21" s="79" t="n">
        <v>0.101790763430726</v>
      </c>
    </row>
    <row r="22" customFormat="false" ht="12.75" hidden="false" customHeight="false" outlineLevel="0" collapsed="false">
      <c r="A22" s="78" t="s">
        <v>24</v>
      </c>
      <c r="B22" s="79" t="n">
        <v>1.1114941570427</v>
      </c>
      <c r="C22" s="79" t="n">
        <v>1.11200319286946</v>
      </c>
      <c r="D22" s="79" t="n">
        <v>1.72420348061401</v>
      </c>
      <c r="E22" s="79" t="n">
        <v>0.510570857867607</v>
      </c>
      <c r="F22" s="79" t="n">
        <v>0.354903387193218</v>
      </c>
      <c r="G22" s="79" t="n">
        <v>0.580999991565299</v>
      </c>
    </row>
    <row r="23" customFormat="false" ht="12.75" hidden="false" customHeight="false" outlineLevel="0" collapsed="false">
      <c r="A23" s="78" t="s">
        <v>25</v>
      </c>
      <c r="B23" s="79" t="n">
        <v>0.552052108216759</v>
      </c>
      <c r="C23" s="79" t="n">
        <v>0.552103798344462</v>
      </c>
      <c r="D23" s="79" t="n">
        <v>0.619559584437004</v>
      </c>
      <c r="E23" s="79" t="n">
        <v>0.301666377149664</v>
      </c>
      <c r="F23" s="79" t="n">
        <v>0.574313269136728</v>
      </c>
      <c r="G23" s="79" t="n">
        <v>0.102742941452619</v>
      </c>
    </row>
    <row r="24" customFormat="false" ht="12.75" hidden="false" customHeight="false" outlineLevel="0" collapsed="false">
      <c r="A24" s="78" t="s">
        <v>26</v>
      </c>
      <c r="B24" s="79" t="s">
        <v>15</v>
      </c>
      <c r="C24" s="79" t="s">
        <v>15</v>
      </c>
      <c r="D24" s="79" t="s">
        <v>15</v>
      </c>
      <c r="E24" s="79" t="s">
        <v>15</v>
      </c>
      <c r="F24" s="79" t="s">
        <v>15</v>
      </c>
      <c r="G24" s="79" t="s">
        <v>15</v>
      </c>
    </row>
    <row r="25" customFormat="false" ht="12.75" hidden="false" customHeight="false" outlineLevel="0" collapsed="false">
      <c r="A25" s="78" t="s">
        <v>27</v>
      </c>
      <c r="B25" s="79" t="n">
        <v>0</v>
      </c>
      <c r="C25" s="79" t="n">
        <v>0</v>
      </c>
      <c r="D25" s="79" t="n">
        <v>0</v>
      </c>
      <c r="E25" s="79" t="s">
        <v>15</v>
      </c>
      <c r="F25" s="79" t="s">
        <v>15</v>
      </c>
      <c r="G25" s="79" t="s">
        <v>15</v>
      </c>
    </row>
    <row r="26" customFormat="false" ht="12.75" hidden="false" customHeight="false" outlineLevel="0" collapsed="false">
      <c r="A26" s="78" t="s">
        <v>28</v>
      </c>
      <c r="B26" s="79" t="n">
        <v>0</v>
      </c>
      <c r="C26" s="79" t="n">
        <v>0</v>
      </c>
      <c r="D26" s="79" t="n">
        <v>0</v>
      </c>
      <c r="E26" s="79" t="n">
        <v>0</v>
      </c>
      <c r="F26" s="79" t="n">
        <v>0</v>
      </c>
      <c r="G26" s="79" t="s">
        <v>15</v>
      </c>
    </row>
    <row r="27" customFormat="false" ht="12.75" hidden="false" customHeight="false" outlineLevel="0" collapsed="false">
      <c r="A27" s="78" t="s">
        <v>29</v>
      </c>
      <c r="B27" s="79" t="n">
        <v>1.07455678328951</v>
      </c>
      <c r="C27" s="79" t="n">
        <v>1.08142185644208</v>
      </c>
      <c r="D27" s="79" t="n">
        <v>1.30366179929486</v>
      </c>
      <c r="E27" s="79" t="n">
        <v>0.662445964360929</v>
      </c>
      <c r="F27" s="79" t="n">
        <v>1.39732656875002</v>
      </c>
      <c r="G27" s="79" t="n">
        <v>0.326732120742942</v>
      </c>
    </row>
    <row r="28" customFormat="false" ht="12.75" hidden="false" customHeight="false" outlineLevel="0" collapsed="false">
      <c r="A28" s="78" t="s">
        <v>30</v>
      </c>
      <c r="B28" s="79" t="s">
        <v>15</v>
      </c>
      <c r="C28" s="79" t="s">
        <v>15</v>
      </c>
      <c r="D28" s="79" t="s">
        <v>15</v>
      </c>
      <c r="E28" s="79" t="s">
        <v>15</v>
      </c>
      <c r="F28" s="79" t="s">
        <v>15</v>
      </c>
      <c r="G28" s="79" t="s">
        <v>15</v>
      </c>
    </row>
    <row r="29" customFormat="false" ht="13.5" hidden="false" customHeight="false" outlineLevel="0" collapsed="false">
      <c r="A29" s="80" t="s">
        <v>32</v>
      </c>
      <c r="B29" s="81" t="n">
        <v>0.363933020573671</v>
      </c>
      <c r="C29" s="81" t="n">
        <v>0.365111158790594</v>
      </c>
      <c r="D29" s="81" t="n">
        <v>0.444695761548454</v>
      </c>
      <c r="E29" s="81" t="n">
        <v>0.267202335041381</v>
      </c>
      <c r="F29" s="81" t="n">
        <v>0.897025297081949</v>
      </c>
      <c r="G29" s="81" t="n">
        <v>0.114842894235453</v>
      </c>
    </row>
    <row r="30" customFormat="false" ht="13.5" hidden="false" customHeight="false" outlineLevel="0" collapsed="false">
      <c r="A30" s="82"/>
      <c r="B30" s="26"/>
      <c r="C30" s="26"/>
      <c r="D30" s="26"/>
      <c r="E30" s="26"/>
      <c r="F30" s="26"/>
      <c r="G30" s="26"/>
    </row>
    <row r="31" customFormat="false" ht="13.5" hidden="false" customHeight="false" outlineLevel="0" collapsed="false">
      <c r="A31" s="27" t="s">
        <v>33</v>
      </c>
      <c r="B31" s="28" t="n">
        <v>0.853942488622513</v>
      </c>
      <c r="C31" s="28" t="n">
        <v>0.858352528179881</v>
      </c>
      <c r="D31" s="28" t="n">
        <v>1.01674610410449</v>
      </c>
      <c r="E31" s="28" t="n">
        <v>0.646972934269745</v>
      </c>
      <c r="F31" s="28" t="n">
        <v>0.803381377481812</v>
      </c>
      <c r="G31" s="28" t="n">
        <v>0.58464939622812</v>
      </c>
    </row>
    <row r="32" customFormat="false" ht="12.75" hidden="false" customHeight="false" outlineLevel="0" collapsed="false">
      <c r="B32" s="29"/>
      <c r="C32" s="29"/>
      <c r="D32" s="29"/>
      <c r="E32" s="29"/>
      <c r="F32" s="29"/>
      <c r="G32" s="29"/>
    </row>
    <row r="33" customFormat="false" ht="12" hidden="false" customHeight="true" outlineLevel="0" collapsed="false">
      <c r="A33" s="83" t="s">
        <v>34</v>
      </c>
    </row>
    <row r="34" customFormat="false" ht="13.15" hidden="false" customHeight="true" outlineLevel="0" collapsed="false">
      <c r="A34" s="83" t="s">
        <v>41</v>
      </c>
      <c r="B34" s="18"/>
      <c r="C34" s="18"/>
      <c r="D34" s="18"/>
      <c r="E34" s="18"/>
      <c r="F34" s="18"/>
      <c r="G34" s="18"/>
      <c r="H34" s="84"/>
    </row>
    <row r="35" customFormat="false" ht="12.75" hidden="false" customHeight="false" outlineLevel="0" collapsed="false">
      <c r="A35" s="83"/>
      <c r="B35" s="18"/>
      <c r="C35" s="18"/>
      <c r="D35" s="18"/>
      <c r="E35" s="18"/>
      <c r="F35" s="18"/>
      <c r="G35" s="18"/>
      <c r="H35" s="84"/>
    </row>
    <row r="36" customFormat="false" ht="12.75" hidden="false" customHeight="false" outlineLevel="0" collapsed="false">
      <c r="A36" s="33"/>
      <c r="B36" s="33"/>
      <c r="C36" s="33"/>
      <c r="D36" s="33"/>
      <c r="E36" s="33"/>
      <c r="F36" s="33"/>
      <c r="G36" s="33"/>
      <c r="H36" s="33"/>
      <c r="I36" s="33"/>
    </row>
    <row r="37" customFormat="false" ht="12.75" hidden="false" customHeight="false" outlineLevel="0" collapsed="false">
      <c r="A37" s="83"/>
    </row>
    <row r="40" customFormat="false" ht="12.75" hidden="false" customHeight="false" outlineLevel="0" collapsed="false">
      <c r="A40" s="34" t="s">
        <v>35</v>
      </c>
    </row>
    <row r="41" customFormat="false" ht="12.75" hidden="false" customHeight="false" outlineLevel="0" collapsed="false">
      <c r="A41" s="35" t="s">
        <v>36</v>
      </c>
    </row>
    <row r="42" customFormat="false" ht="12.75" hidden="false" customHeight="false" outlineLevel="0" collapsed="false">
      <c r="A42" s="35" t="s">
        <v>37</v>
      </c>
    </row>
    <row r="44" customFormat="false" ht="12.8" hidden="false" customHeight="false" outlineLevel="0" collapsed="false">
      <c r="A44" s="72" t="s">
        <v>56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8">
    <mergeCell ref="A2:G2"/>
    <mergeCell ref="A3:G3"/>
    <mergeCell ref="B5:G5"/>
    <mergeCell ref="B6:G6"/>
    <mergeCell ref="C7:G7"/>
    <mergeCell ref="C8:C9"/>
    <mergeCell ref="E8:G8"/>
    <mergeCell ref="A36:I36"/>
  </mergeCells>
  <conditionalFormatting sqref="A12:A14 A19:A21 A29 A23:A26">
    <cfRule type="cellIs" priority="2" operator="equal" aboveAverage="0" equalAverage="0" bottom="0" percent="0" rank="0" text="" dxfId="55">
      <formula>"División"</formula>
    </cfRule>
  </conditionalFormatting>
  <conditionalFormatting sqref="A27">
    <cfRule type="cellIs" priority="3" operator="equal" aboveAverage="0" equalAverage="0" bottom="0" percent="0" rank="0" text="" dxfId="56">
      <formula>"División"</formula>
    </cfRule>
  </conditionalFormatting>
  <conditionalFormatting sqref="A15:A16">
    <cfRule type="cellIs" priority="4" operator="equal" aboveAverage="0" equalAverage="0" bottom="0" percent="0" rank="0" text="" dxfId="57">
      <formula>"División"</formula>
    </cfRule>
  </conditionalFormatting>
  <conditionalFormatting sqref="A22">
    <cfRule type="cellIs" priority="5" operator="equal" aboveAverage="0" equalAverage="0" bottom="0" percent="0" rank="0" text="" dxfId="58">
      <formula>"División"</formula>
    </cfRule>
  </conditionalFormatting>
  <conditionalFormatting sqref="A17:A18">
    <cfRule type="cellIs" priority="6" operator="equal" aboveAverage="0" equalAverage="0" bottom="0" percent="0" rank="0" text="" dxfId="60">
      <formula>"División"</formula>
    </cfRule>
  </conditionalFormatting>
  <conditionalFormatting sqref="A28">
    <cfRule type="cellIs" priority="7" operator="equal" aboveAverage="0" equalAverage="0" bottom="0" percent="0" rank="0" text="" dxfId="61">
      <formula>"División"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DBDBDB"/>
    <pageSetUpPr fitToPage="false"/>
  </sheetPr>
  <dimension ref="A1:I43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6.85"/>
    <col collapsed="false" customWidth="true" hidden="false" outlineLevel="0" max="2" min="2" style="1" width="19.57"/>
    <col collapsed="false" customWidth="true" hidden="false" outlineLevel="0" max="3" min="3" style="1" width="18.14"/>
    <col collapsed="false" customWidth="true" hidden="false" outlineLevel="0" max="4" min="4" style="1" width="22.43"/>
    <col collapsed="false" customWidth="true" hidden="false" outlineLevel="0" max="5" min="5" style="1" width="16.86"/>
    <col collapsed="false" customWidth="true" hidden="false" outlineLevel="0" max="6" min="6" style="1" width="15.57"/>
    <col collapsed="false" customWidth="true" hidden="false" outlineLevel="0" max="9" min="7" style="1" width="13.57"/>
    <col collapsed="false" customWidth="true" hidden="false" outlineLevel="0" max="1025" min="10" style="1" width="10.29"/>
  </cols>
  <sheetData>
    <row r="1" customFormat="false" ht="25.5" hidden="false" customHeight="true" outlineLevel="0" collapsed="false">
      <c r="A1" s="2" t="s">
        <v>39</v>
      </c>
      <c r="B1" s="2"/>
      <c r="C1" s="2"/>
      <c r="D1" s="2"/>
      <c r="E1" s="2"/>
      <c r="F1" s="2"/>
      <c r="G1" s="2"/>
    </row>
    <row r="2" customFormat="false" ht="16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</row>
    <row r="3" customFormat="false" ht="12.75" hidden="false" customHeight="false" outlineLevel="0" collapsed="false">
      <c r="A3" s="4"/>
      <c r="B3" s="4"/>
      <c r="C3" s="4"/>
      <c r="D3" s="4"/>
      <c r="E3" s="4"/>
      <c r="F3" s="4"/>
      <c r="G3" s="4"/>
    </row>
    <row r="4" customFormat="false" ht="15.75" hidden="false" customHeight="false" outlineLevel="0" collapsed="false">
      <c r="A4" s="5"/>
      <c r="B4" s="6" t="s">
        <v>2</v>
      </c>
      <c r="C4" s="6"/>
      <c r="D4" s="6"/>
      <c r="E4" s="6"/>
      <c r="F4" s="6"/>
      <c r="G4" s="6"/>
    </row>
    <row r="5" customFormat="false" ht="12.7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</row>
    <row r="6" customFormat="false" ht="12.75" hidden="false" customHeight="false" outlineLevel="0" collapsed="false">
      <c r="A6" s="7"/>
      <c r="B6" s="9"/>
      <c r="C6" s="8" t="s">
        <v>4</v>
      </c>
      <c r="D6" s="8"/>
      <c r="E6" s="8"/>
      <c r="F6" s="8"/>
      <c r="G6" s="8"/>
    </row>
    <row r="7" customFormat="false" ht="12.75" hidden="false" customHeight="true" outlineLevel="0" collapsed="false">
      <c r="A7" s="10" t="s">
        <v>5</v>
      </c>
      <c r="B7" s="11" t="s">
        <v>6</v>
      </c>
      <c r="C7" s="12" t="s">
        <v>7</v>
      </c>
      <c r="D7" s="10" t="s">
        <v>8</v>
      </c>
      <c r="E7" s="13" t="s">
        <v>9</v>
      </c>
      <c r="F7" s="13"/>
      <c r="G7" s="13"/>
    </row>
    <row r="8" customFormat="false" ht="12.75" hidden="false" customHeight="true" outlineLevel="0" collapsed="false">
      <c r="A8" s="14"/>
      <c r="B8" s="15"/>
      <c r="C8" s="12"/>
      <c r="D8" s="14" t="s">
        <v>10</v>
      </c>
      <c r="E8" s="16" t="s">
        <v>7</v>
      </c>
      <c r="F8" s="16" t="s">
        <v>11</v>
      </c>
      <c r="G8" s="16" t="s">
        <v>12</v>
      </c>
    </row>
    <row r="9" customFormat="false" ht="12.75" hidden="false" customHeight="false" outlineLevel="0" collapsed="false">
      <c r="A9" s="17"/>
      <c r="B9" s="17"/>
      <c r="C9" s="17"/>
      <c r="D9" s="17"/>
      <c r="E9" s="17"/>
      <c r="F9" s="17"/>
      <c r="G9" s="17"/>
    </row>
    <row r="10" customFormat="false" ht="13.5" hidden="false" customHeight="false" outlineLevel="0" collapsed="false">
      <c r="A10" s="18"/>
      <c r="B10" s="4"/>
      <c r="C10" s="4"/>
      <c r="D10" s="4"/>
      <c r="E10" s="4"/>
      <c r="F10" s="4"/>
      <c r="G10" s="4"/>
    </row>
    <row r="11" customFormat="false" ht="12.75" hidden="false" customHeight="false" outlineLevel="0" collapsed="false">
      <c r="A11" s="19" t="s">
        <v>13</v>
      </c>
      <c r="B11" s="20" t="n">
        <v>0.133029371035813</v>
      </c>
      <c r="C11" s="20" t="n">
        <v>0.133029371035813</v>
      </c>
      <c r="D11" s="20" t="n">
        <v>0.159445697606919</v>
      </c>
      <c r="E11" s="20" t="n">
        <v>0.0345287990137603</v>
      </c>
      <c r="F11" s="20" t="n">
        <v>0.102872357592383</v>
      </c>
      <c r="G11" s="20" t="n">
        <v>0.0244040189932994</v>
      </c>
    </row>
    <row r="12" customFormat="false" ht="12.75" hidden="false" customHeight="false" outlineLevel="0" collapsed="false">
      <c r="A12" s="21" t="s">
        <v>14</v>
      </c>
      <c r="B12" s="22" t="n">
        <v>0.671479519598475</v>
      </c>
      <c r="C12" s="22" t="n">
        <v>0.682793856914715</v>
      </c>
      <c r="D12" s="22" t="n">
        <v>0.682793856914715</v>
      </c>
      <c r="E12" s="22" t="s">
        <v>15</v>
      </c>
      <c r="F12" s="22" t="s">
        <v>15</v>
      </c>
      <c r="G12" s="22" t="s">
        <v>15</v>
      </c>
    </row>
    <row r="13" customFormat="false" ht="12.75" hidden="false" customHeight="false" outlineLevel="0" collapsed="false">
      <c r="A13" s="21" t="s">
        <v>16</v>
      </c>
      <c r="B13" s="22" t="n">
        <v>0.0748860959742293</v>
      </c>
      <c r="C13" s="22" t="n">
        <v>0.0748860959742293</v>
      </c>
      <c r="D13" s="22" t="n">
        <v>0.0807931473330928</v>
      </c>
      <c r="E13" s="22" t="n">
        <v>0.0273279352226721</v>
      </c>
      <c r="F13" s="22" t="n">
        <v>0.0723357326661054</v>
      </c>
      <c r="G13" s="22" t="n">
        <v>0.00943080383456484</v>
      </c>
    </row>
    <row r="14" customFormat="false" ht="12.75" hidden="false" customHeight="false" outlineLevel="0" collapsed="false">
      <c r="A14" s="21" t="s">
        <v>17</v>
      </c>
      <c r="B14" s="22" t="n">
        <v>0.650939814908394</v>
      </c>
      <c r="C14" s="22" t="n">
        <v>0.668690884438716</v>
      </c>
      <c r="D14" s="22" t="n">
        <v>0.708380530524607</v>
      </c>
      <c r="E14" s="22" t="n">
        <v>0.619568147324718</v>
      </c>
      <c r="F14" s="22" t="n">
        <v>0.524025716312276</v>
      </c>
      <c r="G14" s="22" t="n">
        <v>0.671108469882977</v>
      </c>
    </row>
    <row r="15" customFormat="false" ht="12.75" hidden="false" customHeight="false" outlineLevel="0" collapsed="false">
      <c r="A15" s="21" t="s">
        <v>18</v>
      </c>
      <c r="B15" s="22" t="n">
        <v>1.07970878899842</v>
      </c>
      <c r="C15" s="22" t="n">
        <v>1.08528847717479</v>
      </c>
      <c r="D15" s="22" t="n">
        <v>1.47218498847703</v>
      </c>
      <c r="E15" s="22" t="n">
        <v>0.569976539636583</v>
      </c>
      <c r="F15" s="22" t="n">
        <v>1.48784913293078</v>
      </c>
      <c r="G15" s="22" t="n">
        <v>0.101831002677173</v>
      </c>
    </row>
    <row r="16" customFormat="false" ht="12.75" hidden="false" customHeight="false" outlineLevel="0" collapsed="false">
      <c r="A16" s="21" t="s">
        <v>19</v>
      </c>
      <c r="B16" s="22" t="n">
        <v>1.1344020937042</v>
      </c>
      <c r="C16" s="22" t="n">
        <v>1.134894210968</v>
      </c>
      <c r="D16" s="22" t="n">
        <v>0.953593222133375</v>
      </c>
      <c r="E16" s="22" t="n">
        <v>1.30952269404602</v>
      </c>
      <c r="F16" s="22" t="n">
        <v>0.747516088930087</v>
      </c>
      <c r="G16" s="22" t="n">
        <v>1.43529069034696</v>
      </c>
    </row>
    <row r="17" customFormat="false" ht="12.75" hidden="false" customHeight="false" outlineLevel="0" collapsed="false">
      <c r="A17" s="21" t="s">
        <v>20</v>
      </c>
      <c r="B17" s="22" t="n">
        <v>1.40619919800585</v>
      </c>
      <c r="C17" s="22" t="n">
        <v>1.5940782603354</v>
      </c>
      <c r="D17" s="22" t="n">
        <v>1.5940782603354</v>
      </c>
      <c r="E17" s="22" t="s">
        <v>15</v>
      </c>
      <c r="F17" s="22" t="s">
        <v>15</v>
      </c>
      <c r="G17" s="22" t="s">
        <v>15</v>
      </c>
    </row>
    <row r="18" customFormat="false" ht="12.75" hidden="false" customHeight="false" outlineLevel="0" collapsed="false">
      <c r="A18" s="21" t="s">
        <v>21</v>
      </c>
      <c r="B18" s="22" t="n">
        <v>0.56761193198176</v>
      </c>
      <c r="C18" s="22" t="n">
        <v>0.56761193198176</v>
      </c>
      <c r="D18" s="22" t="n">
        <v>2.95512861978998</v>
      </c>
      <c r="E18" s="22" t="n">
        <v>0.431758480269042</v>
      </c>
      <c r="F18" s="22" t="n">
        <v>0.534690288498385</v>
      </c>
      <c r="G18" s="22" t="n">
        <v>0.170719538384781</v>
      </c>
    </row>
    <row r="19" customFormat="false" ht="12.75" hidden="false" customHeight="false" outlineLevel="0" collapsed="false">
      <c r="A19" s="21" t="s">
        <v>22</v>
      </c>
      <c r="B19" s="22" t="n">
        <v>1.7305972419855</v>
      </c>
      <c r="C19" s="22" t="n">
        <v>1.7305972419855</v>
      </c>
      <c r="D19" s="22" t="n">
        <v>1.75270921321376</v>
      </c>
      <c r="E19" s="22" t="n">
        <v>0.821009556862034</v>
      </c>
      <c r="F19" s="22" t="n">
        <v>1.85799601857996</v>
      </c>
      <c r="G19" s="22" t="n">
        <v>0.569571373407131</v>
      </c>
    </row>
    <row r="20" customFormat="false" ht="12.75" hidden="false" customHeight="false" outlineLevel="0" collapsed="false">
      <c r="A20" s="21" t="s">
        <v>23</v>
      </c>
      <c r="B20" s="22" t="n">
        <v>0.356499078625621</v>
      </c>
      <c r="C20" s="22" t="n">
        <v>0.356499078625621</v>
      </c>
      <c r="D20" s="22" t="n">
        <v>0.180072028811525</v>
      </c>
      <c r="E20" s="22" t="n">
        <v>0.357987371704314</v>
      </c>
      <c r="F20" s="22" t="n">
        <v>0.414456627738268</v>
      </c>
      <c r="G20" s="22" t="n">
        <v>0.03410524879779</v>
      </c>
    </row>
    <row r="21" customFormat="false" ht="12.75" hidden="false" customHeight="false" outlineLevel="0" collapsed="false">
      <c r="A21" s="21" t="s">
        <v>24</v>
      </c>
      <c r="B21" s="22" t="n">
        <v>1.27455883025327</v>
      </c>
      <c r="C21" s="22" t="n">
        <v>1.27536561945085</v>
      </c>
      <c r="D21" s="22" t="n">
        <v>1.97365130506008</v>
      </c>
      <c r="E21" s="22" t="n">
        <v>0.561775167210104</v>
      </c>
      <c r="F21" s="22" t="n">
        <v>0.452861327654053</v>
      </c>
      <c r="G21" s="22" t="n">
        <v>0.613227432352308</v>
      </c>
    </row>
    <row r="22" customFormat="false" ht="12.75" hidden="false" customHeight="false" outlineLevel="0" collapsed="false">
      <c r="A22" s="21" t="s">
        <v>25</v>
      </c>
      <c r="B22" s="22" t="n">
        <v>0.60198959857702</v>
      </c>
      <c r="C22" s="22" t="n">
        <v>0.602248512401377</v>
      </c>
      <c r="D22" s="22" t="n">
        <v>0.690986005328625</v>
      </c>
      <c r="E22" s="22" t="n">
        <v>0.269040716797503</v>
      </c>
      <c r="F22" s="22" t="n">
        <v>0.506911988980174</v>
      </c>
      <c r="G22" s="22" t="n">
        <v>0.0705927161450467</v>
      </c>
    </row>
    <row r="23" customFormat="false" ht="12.75" hidden="false" customHeight="false" outlineLevel="0" collapsed="false">
      <c r="A23" s="21" t="s">
        <v>26</v>
      </c>
      <c r="B23" s="22" t="s">
        <v>15</v>
      </c>
      <c r="C23" s="22" t="s">
        <v>15</v>
      </c>
      <c r="D23" s="22" t="s">
        <v>15</v>
      </c>
      <c r="E23" s="22" t="s">
        <v>15</v>
      </c>
      <c r="F23" s="22" t="s">
        <v>15</v>
      </c>
      <c r="G23" s="22" t="s">
        <v>15</v>
      </c>
    </row>
    <row r="24" customFormat="false" ht="12.75" hidden="false" customHeight="false" outlineLevel="0" collapsed="false">
      <c r="A24" s="21" t="s">
        <v>27</v>
      </c>
      <c r="B24" s="22" t="n">
        <v>0</v>
      </c>
      <c r="C24" s="22" t="n">
        <v>0</v>
      </c>
      <c r="D24" s="22" t="n">
        <v>0</v>
      </c>
      <c r="E24" s="22" t="s">
        <v>15</v>
      </c>
      <c r="F24" s="22" t="s">
        <v>15</v>
      </c>
      <c r="G24" s="22" t="s">
        <v>15</v>
      </c>
    </row>
    <row r="25" customFormat="false" ht="12.75" hidden="false" customHeight="false" outlineLevel="0" collapsed="false">
      <c r="A25" s="21" t="s">
        <v>28</v>
      </c>
      <c r="B25" s="22" t="n">
        <v>0</v>
      </c>
      <c r="C25" s="22" t="n">
        <v>0</v>
      </c>
      <c r="D25" s="22" t="n">
        <v>0</v>
      </c>
      <c r="E25" s="22" t="n">
        <v>0</v>
      </c>
      <c r="F25" s="22" t="n">
        <v>0</v>
      </c>
      <c r="G25" s="22" t="s">
        <v>15</v>
      </c>
    </row>
    <row r="26" customFormat="false" ht="12.75" hidden="false" customHeight="false" outlineLevel="0" collapsed="false">
      <c r="A26" s="21" t="s">
        <v>29</v>
      </c>
      <c r="B26" s="22" t="n">
        <v>0.963409690621491</v>
      </c>
      <c r="C26" s="22" t="n">
        <v>0.969278557552273</v>
      </c>
      <c r="D26" s="22" t="n">
        <v>1.15147365231454</v>
      </c>
      <c r="E26" s="22" t="n">
        <v>0.628099947550435</v>
      </c>
      <c r="F26" s="22" t="n">
        <v>1.1974552742796</v>
      </c>
      <c r="G26" s="22" t="n">
        <v>0.364923652628994</v>
      </c>
    </row>
    <row r="27" customFormat="false" ht="12.75" hidden="false" customHeight="false" outlineLevel="0" collapsed="false">
      <c r="A27" s="21" t="s">
        <v>30</v>
      </c>
      <c r="B27" s="22" t="s">
        <v>15</v>
      </c>
      <c r="C27" s="22" t="s">
        <v>15</v>
      </c>
      <c r="D27" s="22" t="s">
        <v>15</v>
      </c>
      <c r="E27" s="22" t="s">
        <v>15</v>
      </c>
      <c r="F27" s="22" t="s">
        <v>15</v>
      </c>
      <c r="G27" s="22" t="s">
        <v>15</v>
      </c>
    </row>
    <row r="28" customFormat="false" ht="12.75" hidden="false" customHeight="false" outlineLevel="0" collapsed="false">
      <c r="A28" s="21" t="s">
        <v>31</v>
      </c>
      <c r="B28" s="22" t="s">
        <v>15</v>
      </c>
      <c r="C28" s="22" t="s">
        <v>15</v>
      </c>
      <c r="D28" s="22" t="s">
        <v>15</v>
      </c>
      <c r="E28" s="22" t="s">
        <v>15</v>
      </c>
      <c r="F28" s="22" t="s">
        <v>15</v>
      </c>
      <c r="G28" s="22" t="s">
        <v>15</v>
      </c>
    </row>
    <row r="29" customFormat="false" ht="13.5" hidden="false" customHeight="false" outlineLevel="0" collapsed="false">
      <c r="A29" s="23" t="s">
        <v>32</v>
      </c>
      <c r="B29" s="24" t="n">
        <v>0.508131057000073</v>
      </c>
      <c r="C29" s="24" t="n">
        <v>0.508170923842995</v>
      </c>
      <c r="D29" s="24" t="n">
        <v>0.488684132565754</v>
      </c>
      <c r="E29" s="24" t="n">
        <v>0.530665662532915</v>
      </c>
      <c r="F29" s="24" t="n">
        <v>0.740328316720431</v>
      </c>
      <c r="G29" s="24" t="n">
        <v>0.475389481989559</v>
      </c>
    </row>
    <row r="30" customFormat="false" ht="13.5" hidden="false" customHeight="false" outlineLevel="0" collapsed="false">
      <c r="A30" s="25"/>
      <c r="B30" s="26"/>
      <c r="C30" s="26"/>
      <c r="D30" s="26"/>
      <c r="E30" s="26"/>
      <c r="F30" s="26"/>
      <c r="G30" s="26"/>
    </row>
    <row r="31" customFormat="false" ht="13.5" hidden="false" customHeight="false" outlineLevel="0" collapsed="false">
      <c r="A31" s="27" t="s">
        <v>33</v>
      </c>
      <c r="B31" s="28" t="n">
        <v>0.887225156933027</v>
      </c>
      <c r="C31" s="28" t="n">
        <v>0.893017476207033</v>
      </c>
      <c r="D31" s="28" t="n">
        <v>1.05317429447889</v>
      </c>
      <c r="E31" s="28" t="n">
        <v>0.683084450605015</v>
      </c>
      <c r="F31" s="28" t="n">
        <v>0.749492720289764</v>
      </c>
      <c r="G31" s="28" t="n">
        <v>0.655029034989574</v>
      </c>
    </row>
    <row r="32" customFormat="false" ht="12.75" hidden="false" customHeight="false" outlineLevel="0" collapsed="false">
      <c r="B32" s="29"/>
      <c r="C32" s="29"/>
      <c r="D32" s="29"/>
      <c r="E32" s="29"/>
      <c r="F32" s="29"/>
      <c r="G32" s="29"/>
    </row>
    <row r="33" customFormat="false" ht="12" hidden="false" customHeight="true" outlineLevel="0" collapsed="false">
      <c r="A33" s="30" t="s">
        <v>34</v>
      </c>
      <c r="H33" s="31"/>
    </row>
    <row r="34" customFormat="false" ht="13.15" hidden="false" customHeight="true" outlineLevel="0" collapsed="false">
      <c r="B34" s="18"/>
      <c r="C34" s="18"/>
      <c r="D34" s="18"/>
      <c r="E34" s="18"/>
      <c r="F34" s="18"/>
      <c r="G34" s="18"/>
      <c r="H34" s="32"/>
    </row>
    <row r="35" customFormat="false" ht="12.75" hidden="false" customHeight="false" outlineLevel="0" collapsed="false">
      <c r="A35" s="30"/>
      <c r="B35" s="18"/>
      <c r="C35" s="18"/>
      <c r="D35" s="18"/>
      <c r="E35" s="18"/>
      <c r="F35" s="18"/>
      <c r="G35" s="18"/>
      <c r="H35" s="32"/>
    </row>
    <row r="36" customFormat="false" ht="12.75" hidden="false" customHeight="false" outlineLevel="0" collapsed="false">
      <c r="A36" s="33"/>
      <c r="B36" s="33"/>
      <c r="C36" s="33"/>
      <c r="D36" s="33"/>
      <c r="E36" s="33"/>
      <c r="F36" s="33"/>
      <c r="G36" s="33"/>
      <c r="H36" s="33"/>
      <c r="I36" s="33"/>
    </row>
    <row r="37" customFormat="false" ht="12.75" hidden="false" customHeight="false" outlineLevel="0" collapsed="false">
      <c r="A37" s="30"/>
      <c r="H37" s="31"/>
    </row>
    <row r="38" customFormat="false" ht="12.75" hidden="false" customHeight="false" outlineLevel="0" collapsed="false">
      <c r="H38" s="31"/>
    </row>
    <row r="39" customFormat="false" ht="12.75" hidden="false" customHeight="false" outlineLevel="0" collapsed="false">
      <c r="H39" s="31"/>
    </row>
    <row r="40" customFormat="false" ht="12.75" hidden="false" customHeight="false" outlineLevel="0" collapsed="false">
      <c r="A40" s="34" t="s">
        <v>35</v>
      </c>
      <c r="H40" s="31"/>
    </row>
    <row r="41" customFormat="false" ht="12.75" hidden="false" customHeight="false" outlineLevel="0" collapsed="false">
      <c r="A41" s="35" t="s">
        <v>36</v>
      </c>
    </row>
    <row r="42" customFormat="false" ht="12.75" hidden="false" customHeight="false" outlineLevel="0" collapsed="false">
      <c r="A42" s="35" t="s">
        <v>37</v>
      </c>
    </row>
    <row r="43" customFormat="false" ht="12.75" hidden="false" customHeight="false" outlineLevel="0" collapsed="false">
      <c r="A43" s="35" t="s">
        <v>38</v>
      </c>
    </row>
  </sheetData>
  <mergeCells count="8">
    <mergeCell ref="A1:G1"/>
    <mergeCell ref="A2:G2"/>
    <mergeCell ref="B4:G4"/>
    <mergeCell ref="B5:G5"/>
    <mergeCell ref="C6:G6"/>
    <mergeCell ref="C7:C8"/>
    <mergeCell ref="E7:G7"/>
    <mergeCell ref="A36:I36"/>
  </mergeCells>
  <conditionalFormatting sqref="A11:A13 A18:A20 A29 A22:A25">
    <cfRule type="cellIs" priority="2" operator="equal" aboveAverage="0" equalAverage="0" bottom="0" percent="0" rank="0" text="" dxfId="7">
      <formula>"División"</formula>
    </cfRule>
  </conditionalFormatting>
  <conditionalFormatting sqref="A26">
    <cfRule type="cellIs" priority="3" operator="equal" aboveAverage="0" equalAverage="0" bottom="0" percent="0" rank="0" text="" dxfId="8">
      <formula>"División"</formula>
    </cfRule>
  </conditionalFormatting>
  <conditionalFormatting sqref="A14:A15">
    <cfRule type="cellIs" priority="4" operator="equal" aboveAverage="0" equalAverage="0" bottom="0" percent="0" rank="0" text="" dxfId="9">
      <formula>"División"</formula>
    </cfRule>
  </conditionalFormatting>
  <conditionalFormatting sqref="A21">
    <cfRule type="cellIs" priority="5" operator="equal" aboveAverage="0" equalAverage="0" bottom="0" percent="0" rank="0" text="" dxfId="10">
      <formula>"División"</formula>
    </cfRule>
  </conditionalFormatting>
  <conditionalFormatting sqref="A28">
    <cfRule type="cellIs" priority="6" operator="equal" aboveAverage="0" equalAverage="0" bottom="0" percent="0" rank="0" text="" dxfId="11">
      <formula>"División"</formula>
    </cfRule>
  </conditionalFormatting>
  <conditionalFormatting sqref="A16:A17">
    <cfRule type="cellIs" priority="7" operator="equal" aboveAverage="0" equalAverage="0" bottom="0" percent="0" rank="0" text="" dxfId="12">
      <formula>"División"</formula>
    </cfRule>
  </conditionalFormatting>
  <conditionalFormatting sqref="A27">
    <cfRule type="cellIs" priority="8" operator="equal" aboveAverage="0" equalAverage="0" bottom="0" percent="0" rank="0" text="" dxfId="13">
      <formula>"División"</formula>
    </cfRule>
  </conditionalFormatting>
  <printOptions headings="false" gridLines="false" gridLinesSet="true" horizontalCentered="true" verticalCentered="false"/>
  <pageMargins left="0.2" right="0.2" top="0.329861111111111" bottom="0.25" header="0.511805555555555" footer="0"/>
  <pageSetup paperSize="1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&amp;L- &amp;P -&amp;R&amp;D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DBDBDB"/>
    <pageSetUpPr fitToPage="false"/>
  </sheetPr>
  <dimension ref="A1:I42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6.85"/>
    <col collapsed="false" customWidth="true" hidden="false" outlineLevel="0" max="2" min="2" style="1" width="19.57"/>
    <col collapsed="false" customWidth="true" hidden="false" outlineLevel="0" max="3" min="3" style="1" width="18.14"/>
    <col collapsed="false" customWidth="true" hidden="false" outlineLevel="0" max="4" min="4" style="1" width="22.43"/>
    <col collapsed="false" customWidth="true" hidden="false" outlineLevel="0" max="5" min="5" style="1" width="16.86"/>
    <col collapsed="false" customWidth="true" hidden="false" outlineLevel="0" max="6" min="6" style="1" width="15.57"/>
    <col collapsed="false" customWidth="true" hidden="false" outlineLevel="0" max="9" min="7" style="1" width="13.57"/>
    <col collapsed="false" customWidth="true" hidden="false" outlineLevel="0" max="1025" min="10" style="1" width="10.29"/>
  </cols>
  <sheetData>
    <row r="1" customFormat="false" ht="25.5" hidden="false" customHeight="true" outlineLevel="0" collapsed="false">
      <c r="A1" s="2" t="s">
        <v>40</v>
      </c>
      <c r="B1" s="2"/>
      <c r="C1" s="2"/>
      <c r="D1" s="2"/>
      <c r="E1" s="2"/>
      <c r="F1" s="2"/>
      <c r="G1" s="2"/>
    </row>
    <row r="2" customFormat="false" ht="16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</row>
    <row r="3" customFormat="false" ht="12.75" hidden="false" customHeight="false" outlineLevel="0" collapsed="false">
      <c r="A3" s="4"/>
      <c r="B3" s="4"/>
      <c r="C3" s="4"/>
      <c r="D3" s="4"/>
      <c r="E3" s="4"/>
      <c r="F3" s="4"/>
      <c r="G3" s="4"/>
    </row>
    <row r="4" customFormat="false" ht="15.75" hidden="false" customHeight="false" outlineLevel="0" collapsed="false">
      <c r="A4" s="5"/>
      <c r="B4" s="6" t="s">
        <v>2</v>
      </c>
      <c r="C4" s="6"/>
      <c r="D4" s="6"/>
      <c r="E4" s="6"/>
      <c r="F4" s="6"/>
      <c r="G4" s="6"/>
    </row>
    <row r="5" customFormat="false" ht="12.7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</row>
    <row r="6" customFormat="false" ht="12.75" hidden="false" customHeight="false" outlineLevel="0" collapsed="false">
      <c r="A6" s="7"/>
      <c r="B6" s="9"/>
      <c r="C6" s="8" t="s">
        <v>4</v>
      </c>
      <c r="D6" s="8"/>
      <c r="E6" s="8"/>
      <c r="F6" s="8"/>
      <c r="G6" s="8"/>
    </row>
    <row r="7" customFormat="false" ht="12.75" hidden="false" customHeight="true" outlineLevel="0" collapsed="false">
      <c r="A7" s="10" t="s">
        <v>5</v>
      </c>
      <c r="B7" s="11" t="s">
        <v>6</v>
      </c>
      <c r="C7" s="12" t="s">
        <v>7</v>
      </c>
      <c r="D7" s="10" t="s">
        <v>8</v>
      </c>
      <c r="E7" s="13" t="s">
        <v>9</v>
      </c>
      <c r="F7" s="13"/>
      <c r="G7" s="13"/>
    </row>
    <row r="8" customFormat="false" ht="12.75" hidden="false" customHeight="true" outlineLevel="0" collapsed="false">
      <c r="A8" s="14"/>
      <c r="B8" s="15"/>
      <c r="C8" s="12"/>
      <c r="D8" s="14" t="s">
        <v>10</v>
      </c>
      <c r="E8" s="16" t="s">
        <v>7</v>
      </c>
      <c r="F8" s="16" t="s">
        <v>11</v>
      </c>
      <c r="G8" s="16" t="s">
        <v>12</v>
      </c>
    </row>
    <row r="9" customFormat="false" ht="12.75" hidden="false" customHeight="false" outlineLevel="0" collapsed="false">
      <c r="A9" s="17"/>
      <c r="B9" s="17"/>
      <c r="C9" s="17"/>
      <c r="D9" s="17"/>
      <c r="E9" s="17"/>
      <c r="F9" s="17"/>
      <c r="G9" s="17"/>
    </row>
    <row r="10" customFormat="false" ht="13.5" hidden="false" customHeight="false" outlineLevel="0" collapsed="false">
      <c r="A10" s="18"/>
      <c r="B10" s="4"/>
      <c r="C10" s="4"/>
      <c r="D10" s="4"/>
      <c r="E10" s="4"/>
      <c r="F10" s="4"/>
      <c r="G10" s="4"/>
    </row>
    <row r="11" customFormat="false" ht="12.75" hidden="false" customHeight="false" outlineLevel="0" collapsed="false">
      <c r="A11" s="19" t="s">
        <v>13</v>
      </c>
      <c r="B11" s="20" t="n">
        <v>0.139443339528871</v>
      </c>
      <c r="C11" s="20" t="n">
        <v>0.143719646235777</v>
      </c>
      <c r="D11" s="20" t="n">
        <v>0.171374412765822</v>
      </c>
      <c r="E11" s="20" t="n">
        <v>0.03868110415082</v>
      </c>
      <c r="F11" s="20" t="n">
        <v>0.125512176009244</v>
      </c>
      <c r="G11" s="20" t="n">
        <v>0.0256711309227677</v>
      </c>
    </row>
    <row r="12" customFormat="false" ht="12.75" hidden="false" customHeight="false" outlineLevel="0" collapsed="false">
      <c r="A12" s="21" t="s">
        <v>14</v>
      </c>
      <c r="B12" s="22" t="n">
        <v>0.582261100510546</v>
      </c>
      <c r="C12" s="22" t="n">
        <v>0.582261100510546</v>
      </c>
      <c r="D12" s="22" t="n">
        <v>0.582261100510546</v>
      </c>
      <c r="E12" s="22" t="s">
        <v>15</v>
      </c>
      <c r="F12" s="22" t="s">
        <v>15</v>
      </c>
      <c r="G12" s="22" t="s">
        <v>15</v>
      </c>
    </row>
    <row r="13" customFormat="false" ht="12.75" hidden="false" customHeight="false" outlineLevel="0" collapsed="false">
      <c r="A13" s="21" t="s">
        <v>16</v>
      </c>
      <c r="B13" s="22" t="n">
        <v>0.067902620705043</v>
      </c>
      <c r="C13" s="22" t="n">
        <v>0.067902620705043</v>
      </c>
      <c r="D13" s="22" t="n">
        <v>0.0733908375598712</v>
      </c>
      <c r="E13" s="22" t="n">
        <v>0.0236549871517775</v>
      </c>
      <c r="F13" s="22" t="n">
        <v>0.0620049837968108</v>
      </c>
      <c r="G13" s="22" t="n">
        <v>0.0089635452614218</v>
      </c>
    </row>
    <row r="14" customFormat="false" ht="12.75" hidden="false" customHeight="false" outlineLevel="0" collapsed="false">
      <c r="A14" s="21" t="s">
        <v>17</v>
      </c>
      <c r="B14" s="22" t="n">
        <v>0.663203176868892</v>
      </c>
      <c r="C14" s="22" t="n">
        <v>0.670627439791261</v>
      </c>
      <c r="D14" s="22" t="n">
        <v>0.71789497902732</v>
      </c>
      <c r="E14" s="22" t="n">
        <v>0.612847454459885</v>
      </c>
      <c r="F14" s="22" t="n">
        <v>0.508077208043575</v>
      </c>
      <c r="G14" s="22" t="n">
        <v>0.669773153509692</v>
      </c>
    </row>
    <row r="15" customFormat="false" ht="12.75" hidden="false" customHeight="false" outlineLevel="0" collapsed="false">
      <c r="A15" s="21" t="s">
        <v>18</v>
      </c>
      <c r="B15" s="22" t="n">
        <v>1.12766713745415</v>
      </c>
      <c r="C15" s="22" t="n">
        <v>1.1321158892009</v>
      </c>
      <c r="D15" s="22" t="n">
        <v>1.54671788648966</v>
      </c>
      <c r="E15" s="22" t="n">
        <v>0.579034506409704</v>
      </c>
      <c r="F15" s="22" t="n">
        <v>1.52006232239073</v>
      </c>
      <c r="G15" s="22" t="n">
        <v>0.0994837374098753</v>
      </c>
    </row>
    <row r="16" customFormat="false" ht="12.75" hidden="false" customHeight="false" outlineLevel="0" collapsed="false">
      <c r="A16" s="21" t="s">
        <v>19</v>
      </c>
      <c r="B16" s="22" t="n">
        <v>1.15609469199348</v>
      </c>
      <c r="C16" s="22" t="n">
        <v>1.15810987934504</v>
      </c>
      <c r="D16" s="22" t="n">
        <v>0.982558916881449</v>
      </c>
      <c r="E16" s="22" t="n">
        <v>1.3258435330551</v>
      </c>
      <c r="F16" s="22" t="n">
        <v>0.718644513940272</v>
      </c>
      <c r="G16" s="22" t="n">
        <v>1.46152563938866</v>
      </c>
    </row>
    <row r="17" customFormat="false" ht="12.75" hidden="false" customHeight="false" outlineLevel="0" collapsed="false">
      <c r="A17" s="21" t="s">
        <v>20</v>
      </c>
      <c r="B17" s="22" t="n">
        <v>1.31719202070961</v>
      </c>
      <c r="C17" s="22" t="n">
        <v>1.66881028938907</v>
      </c>
      <c r="D17" s="22" t="n">
        <v>1.66881028938907</v>
      </c>
      <c r="E17" s="22" t="s">
        <v>15</v>
      </c>
      <c r="F17" s="22" t="s">
        <v>15</v>
      </c>
      <c r="G17" s="22" t="s">
        <v>15</v>
      </c>
    </row>
    <row r="18" customFormat="false" ht="12.75" hidden="false" customHeight="false" outlineLevel="0" collapsed="false">
      <c r="A18" s="21" t="s">
        <v>21</v>
      </c>
      <c r="B18" s="22" t="n">
        <v>0.585100989794384</v>
      </c>
      <c r="C18" s="22" t="n">
        <v>0.585100989794384</v>
      </c>
      <c r="D18" s="22" t="n">
        <v>3.46551367364053</v>
      </c>
      <c r="E18" s="22" t="n">
        <v>0.422275510298314</v>
      </c>
      <c r="F18" s="22" t="n">
        <v>0.525256800337899</v>
      </c>
      <c r="G18" s="22" t="n">
        <v>0.163051951426542</v>
      </c>
    </row>
    <row r="19" customFormat="false" ht="12.75" hidden="false" customHeight="false" outlineLevel="0" collapsed="false">
      <c r="A19" s="21" t="s">
        <v>22</v>
      </c>
      <c r="B19" s="22" t="n">
        <v>1.72645767260307</v>
      </c>
      <c r="C19" s="22" t="n">
        <v>1.72645767260307</v>
      </c>
      <c r="D19" s="22" t="n">
        <v>1.7492181226821</v>
      </c>
      <c r="E19" s="22" t="n">
        <v>0.799287259768359</v>
      </c>
      <c r="F19" s="22" t="n">
        <v>1.62832773326441</v>
      </c>
      <c r="G19" s="22" t="n">
        <v>0.595936222144736</v>
      </c>
    </row>
    <row r="20" customFormat="false" ht="12.75" hidden="false" customHeight="false" outlineLevel="0" collapsed="false">
      <c r="A20" s="21" t="s">
        <v>23</v>
      </c>
      <c r="B20" s="22" t="n">
        <v>0.357736301596093</v>
      </c>
      <c r="C20" s="22" t="n">
        <v>0.357736301596093</v>
      </c>
      <c r="D20" s="22" t="n">
        <v>0.122774708410068</v>
      </c>
      <c r="E20" s="22" t="n">
        <v>0.359697485191941</v>
      </c>
      <c r="F20" s="22" t="n">
        <v>0.416646596984731</v>
      </c>
      <c r="G20" s="22" t="n">
        <v>0.0343926262209382</v>
      </c>
    </row>
    <row r="21" customFormat="false" ht="12.75" hidden="false" customHeight="false" outlineLevel="0" collapsed="false">
      <c r="A21" s="21" t="s">
        <v>24</v>
      </c>
      <c r="B21" s="22" t="n">
        <v>1.26906846325569</v>
      </c>
      <c r="C21" s="22" t="n">
        <v>1.27016708970134</v>
      </c>
      <c r="D21" s="22" t="n">
        <v>1.99299974948272</v>
      </c>
      <c r="E21" s="22" t="n">
        <v>0.544460469833707</v>
      </c>
      <c r="F21" s="22" t="n">
        <v>0.419302167055056</v>
      </c>
      <c r="G21" s="22" t="n">
        <v>0.604044281099742</v>
      </c>
    </row>
    <row r="22" customFormat="false" ht="12.75" hidden="false" customHeight="false" outlineLevel="0" collapsed="false">
      <c r="A22" s="21" t="s">
        <v>25</v>
      </c>
      <c r="B22" s="22" t="n">
        <v>0.604780514730119</v>
      </c>
      <c r="C22" s="22" t="n">
        <v>0.60504405833358</v>
      </c>
      <c r="D22" s="22" t="n">
        <v>0.69420552963944</v>
      </c>
      <c r="E22" s="22" t="n">
        <v>0.269453743773985</v>
      </c>
      <c r="F22" s="22" t="n">
        <v>0.51057948727931</v>
      </c>
      <c r="G22" s="22" t="n">
        <v>0.0673742320479483</v>
      </c>
    </row>
    <row r="23" customFormat="false" ht="12.75" hidden="false" customHeight="false" outlineLevel="0" collapsed="false">
      <c r="A23" s="21" t="s">
        <v>26</v>
      </c>
      <c r="B23" s="22" t="n">
        <v>0</v>
      </c>
      <c r="C23" s="22" t="n">
        <v>0</v>
      </c>
      <c r="D23" s="22" t="n">
        <v>0</v>
      </c>
      <c r="E23" s="22" t="s">
        <v>15</v>
      </c>
      <c r="F23" s="22" t="s">
        <v>15</v>
      </c>
      <c r="G23" s="22" t="s">
        <v>15</v>
      </c>
    </row>
    <row r="24" customFormat="false" ht="12.75" hidden="false" customHeight="false" outlineLevel="0" collapsed="false">
      <c r="A24" s="21" t="s">
        <v>27</v>
      </c>
      <c r="B24" s="22" t="n">
        <v>0</v>
      </c>
      <c r="C24" s="22" t="n">
        <v>0</v>
      </c>
      <c r="D24" s="22" t="n">
        <v>0</v>
      </c>
      <c r="E24" s="22" t="s">
        <v>15</v>
      </c>
      <c r="F24" s="22" t="s">
        <v>15</v>
      </c>
      <c r="G24" s="22" t="s">
        <v>15</v>
      </c>
    </row>
    <row r="25" customFormat="false" ht="12.75" hidden="false" customHeight="false" outlineLevel="0" collapsed="false">
      <c r="A25" s="21" t="s">
        <v>28</v>
      </c>
      <c r="B25" s="22" t="n">
        <v>0</v>
      </c>
      <c r="C25" s="22" t="n">
        <v>0</v>
      </c>
      <c r="D25" s="22" t="n">
        <v>0</v>
      </c>
      <c r="E25" s="22" t="n">
        <v>0</v>
      </c>
      <c r="F25" s="22" t="n">
        <v>0</v>
      </c>
      <c r="G25" s="22" t="s">
        <v>15</v>
      </c>
    </row>
    <row r="26" customFormat="false" ht="12.75" hidden="false" customHeight="false" outlineLevel="0" collapsed="false">
      <c r="A26" s="21" t="s">
        <v>29</v>
      </c>
      <c r="B26" s="22" t="n">
        <v>0.972751697946232</v>
      </c>
      <c r="C26" s="22" t="n">
        <v>0.987285031149016</v>
      </c>
      <c r="D26" s="22" t="n">
        <v>1.17915774420231</v>
      </c>
      <c r="E26" s="22" t="n">
        <v>0.622805865956877</v>
      </c>
      <c r="F26" s="22" t="n">
        <v>1.17229950541609</v>
      </c>
      <c r="G26" s="22" t="n">
        <v>0.367786198044501</v>
      </c>
    </row>
    <row r="27" customFormat="false" ht="12.75" hidden="false" customHeight="false" outlineLevel="0" collapsed="false">
      <c r="A27" s="21" t="s">
        <v>30</v>
      </c>
      <c r="B27" s="22" t="s">
        <v>15</v>
      </c>
      <c r="C27" s="22" t="s">
        <v>15</v>
      </c>
      <c r="D27" s="22" t="s">
        <v>15</v>
      </c>
      <c r="E27" s="22" t="s">
        <v>15</v>
      </c>
      <c r="F27" s="22" t="s">
        <v>15</v>
      </c>
      <c r="G27" s="22" t="s">
        <v>15</v>
      </c>
    </row>
    <row r="28" customFormat="false" ht="13.5" hidden="false" customHeight="false" outlineLevel="0" collapsed="false">
      <c r="A28" s="23" t="s">
        <v>32</v>
      </c>
      <c r="B28" s="24" t="n">
        <v>0.491949435830579</v>
      </c>
      <c r="C28" s="24" t="n">
        <v>0.49197901444095</v>
      </c>
      <c r="D28" s="24" t="n">
        <v>0.471393719302302</v>
      </c>
      <c r="E28" s="24" t="n">
        <v>0.516363829212735</v>
      </c>
      <c r="F28" s="24" t="n">
        <v>0.700155438862983</v>
      </c>
      <c r="G28" s="24" t="n">
        <v>0.467660683067372</v>
      </c>
    </row>
    <row r="29" customFormat="false" ht="13.5" hidden="false" customHeight="false" outlineLevel="0" collapsed="false">
      <c r="A29" s="25"/>
      <c r="B29" s="26"/>
      <c r="C29" s="26"/>
      <c r="D29" s="26"/>
      <c r="E29" s="26"/>
      <c r="F29" s="26"/>
      <c r="G29" s="26"/>
    </row>
    <row r="30" customFormat="false" ht="13.5" hidden="false" customHeight="false" outlineLevel="0" collapsed="false">
      <c r="A30" s="27" t="s">
        <v>33</v>
      </c>
      <c r="B30" s="28" t="n">
        <v>0.894264386891197</v>
      </c>
      <c r="C30" s="28" t="n">
        <v>0.899426511672832</v>
      </c>
      <c r="D30" s="28" t="n">
        <v>1.06708627800389</v>
      </c>
      <c r="E30" s="28" t="n">
        <v>0.679285368675053</v>
      </c>
      <c r="F30" s="28" t="n">
        <v>0.731880255251042</v>
      </c>
      <c r="G30" s="28" t="n">
        <v>0.6569954272784</v>
      </c>
    </row>
    <row r="31" customFormat="false" ht="12.75" hidden="false" customHeight="false" outlineLevel="0" collapsed="false">
      <c r="B31" s="29"/>
      <c r="C31" s="29"/>
      <c r="D31" s="29"/>
      <c r="E31" s="29"/>
      <c r="F31" s="29"/>
      <c r="G31" s="29"/>
    </row>
    <row r="32" customFormat="false" ht="12" hidden="false" customHeight="true" outlineLevel="0" collapsed="false">
      <c r="A32" s="30" t="s">
        <v>34</v>
      </c>
      <c r="H32" s="31"/>
    </row>
    <row r="33" customFormat="false" ht="13.15" hidden="false" customHeight="true" outlineLevel="0" collapsed="false">
      <c r="A33" s="30" t="s">
        <v>41</v>
      </c>
      <c r="B33" s="18"/>
      <c r="C33" s="18"/>
      <c r="D33" s="18"/>
      <c r="E33" s="18"/>
      <c r="F33" s="18"/>
      <c r="G33" s="18"/>
      <c r="H33" s="32"/>
    </row>
    <row r="34" customFormat="false" ht="12.75" hidden="false" customHeight="false" outlineLevel="0" collapsed="false">
      <c r="A34" s="30"/>
      <c r="B34" s="18"/>
      <c r="C34" s="18"/>
      <c r="D34" s="18"/>
      <c r="E34" s="18"/>
      <c r="F34" s="18"/>
      <c r="G34" s="18"/>
      <c r="H34" s="32"/>
    </row>
    <row r="35" customFormat="false" ht="12.75" hidden="false" customHeight="false" outlineLevel="0" collapsed="false">
      <c r="A35" s="33"/>
      <c r="B35" s="33"/>
      <c r="C35" s="33"/>
      <c r="D35" s="33"/>
      <c r="E35" s="33"/>
      <c r="F35" s="33"/>
      <c r="G35" s="33"/>
      <c r="H35" s="33"/>
      <c r="I35" s="33"/>
    </row>
    <row r="36" customFormat="false" ht="12.75" hidden="false" customHeight="false" outlineLevel="0" collapsed="false">
      <c r="A36" s="30"/>
      <c r="H36" s="31"/>
    </row>
    <row r="37" customFormat="false" ht="12.75" hidden="false" customHeight="false" outlineLevel="0" collapsed="false">
      <c r="H37" s="31"/>
    </row>
    <row r="38" customFormat="false" ht="12.75" hidden="false" customHeight="false" outlineLevel="0" collapsed="false">
      <c r="H38" s="31"/>
    </row>
    <row r="39" customFormat="false" ht="12.75" hidden="false" customHeight="false" outlineLevel="0" collapsed="false">
      <c r="A39" s="34" t="s">
        <v>35</v>
      </c>
      <c r="H39" s="31"/>
    </row>
    <row r="40" customFormat="false" ht="12.75" hidden="false" customHeight="false" outlineLevel="0" collapsed="false">
      <c r="A40" s="35" t="s">
        <v>36</v>
      </c>
    </row>
    <row r="41" customFormat="false" ht="12.75" hidden="false" customHeight="false" outlineLevel="0" collapsed="false">
      <c r="A41" s="35" t="s">
        <v>37</v>
      </c>
    </row>
    <row r="42" customFormat="false" ht="12.75" hidden="false" customHeight="false" outlineLevel="0" collapsed="false">
      <c r="A42" s="35" t="s">
        <v>38</v>
      </c>
    </row>
  </sheetData>
  <mergeCells count="8">
    <mergeCell ref="A1:G1"/>
    <mergeCell ref="A2:G2"/>
    <mergeCell ref="B4:G4"/>
    <mergeCell ref="B5:G5"/>
    <mergeCell ref="C6:G6"/>
    <mergeCell ref="C7:C8"/>
    <mergeCell ref="E7:G7"/>
    <mergeCell ref="A35:I35"/>
  </mergeCells>
  <conditionalFormatting sqref="A11:A13 A18:A20 A28 A22:A25">
    <cfRule type="cellIs" priority="2" operator="equal" aboveAverage="0" equalAverage="0" bottom="0" percent="0" rank="0" text="" dxfId="14">
      <formula>"División"</formula>
    </cfRule>
  </conditionalFormatting>
  <conditionalFormatting sqref="A26">
    <cfRule type="cellIs" priority="3" operator="equal" aboveAverage="0" equalAverage="0" bottom="0" percent="0" rank="0" text="" dxfId="15">
      <formula>"División"</formula>
    </cfRule>
  </conditionalFormatting>
  <conditionalFormatting sqref="A14:A15">
    <cfRule type="cellIs" priority="4" operator="equal" aboveAverage="0" equalAverage="0" bottom="0" percent="0" rank="0" text="" dxfId="16">
      <formula>"División"</formula>
    </cfRule>
  </conditionalFormatting>
  <conditionalFormatting sqref="A21">
    <cfRule type="cellIs" priority="5" operator="equal" aboveAverage="0" equalAverage="0" bottom="0" percent="0" rank="0" text="" dxfId="17">
      <formula>"División"</formula>
    </cfRule>
  </conditionalFormatting>
  <conditionalFormatting sqref="A16:A17">
    <cfRule type="cellIs" priority="6" operator="equal" aboveAverage="0" equalAverage="0" bottom="0" percent="0" rank="0" text="" dxfId="18">
      <formula>"División"</formula>
    </cfRule>
  </conditionalFormatting>
  <conditionalFormatting sqref="A27">
    <cfRule type="cellIs" priority="7" operator="equal" aboveAverage="0" equalAverage="0" bottom="0" percent="0" rank="0" text="" dxfId="19">
      <formula>"División"</formula>
    </cfRule>
  </conditionalFormatting>
  <printOptions headings="false" gridLines="false" gridLinesSet="true" horizontalCentered="true" verticalCentered="false"/>
  <pageMargins left="0.2" right="0.2" top="0.329861111111111" bottom="0.25" header="0.511805555555555" footer="0"/>
  <pageSetup paperSize="1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&amp;L- &amp;P -&amp;R&amp;D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DBDBDB"/>
    <pageSetUpPr fitToPage="false"/>
  </sheetPr>
  <dimension ref="A1:I42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6.85"/>
    <col collapsed="false" customWidth="true" hidden="false" outlineLevel="0" max="2" min="2" style="1" width="19.57"/>
    <col collapsed="false" customWidth="true" hidden="false" outlineLevel="0" max="3" min="3" style="1" width="18.14"/>
    <col collapsed="false" customWidth="true" hidden="false" outlineLevel="0" max="4" min="4" style="1" width="22.43"/>
    <col collapsed="false" customWidth="true" hidden="false" outlineLevel="0" max="5" min="5" style="1" width="16.86"/>
    <col collapsed="false" customWidth="true" hidden="false" outlineLevel="0" max="6" min="6" style="1" width="15.57"/>
    <col collapsed="false" customWidth="true" hidden="false" outlineLevel="0" max="9" min="7" style="1" width="13.57"/>
    <col collapsed="false" customWidth="true" hidden="false" outlineLevel="0" max="1025" min="10" style="1" width="10.29"/>
  </cols>
  <sheetData>
    <row r="1" customFormat="false" ht="25.5" hidden="false" customHeight="true" outlineLevel="0" collapsed="false">
      <c r="A1" s="2" t="s">
        <v>42</v>
      </c>
      <c r="B1" s="2"/>
      <c r="C1" s="2"/>
      <c r="D1" s="2"/>
      <c r="E1" s="2"/>
      <c r="F1" s="2"/>
      <c r="G1" s="2"/>
    </row>
    <row r="2" customFormat="false" ht="16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</row>
    <row r="3" customFormat="false" ht="12.75" hidden="false" customHeight="false" outlineLevel="0" collapsed="false">
      <c r="A3" s="4"/>
      <c r="B3" s="4"/>
      <c r="C3" s="4"/>
      <c r="D3" s="4"/>
      <c r="E3" s="4"/>
      <c r="F3" s="4"/>
      <c r="G3" s="4"/>
    </row>
    <row r="4" customFormat="false" ht="15.75" hidden="false" customHeight="false" outlineLevel="0" collapsed="false">
      <c r="A4" s="5"/>
      <c r="B4" s="6" t="s">
        <v>2</v>
      </c>
      <c r="C4" s="6"/>
      <c r="D4" s="6"/>
      <c r="E4" s="6"/>
      <c r="F4" s="6"/>
      <c r="G4" s="6"/>
    </row>
    <row r="5" customFormat="false" ht="12.7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</row>
    <row r="6" customFormat="false" ht="12.75" hidden="false" customHeight="false" outlineLevel="0" collapsed="false">
      <c r="A6" s="7"/>
      <c r="B6" s="9"/>
      <c r="C6" s="8" t="s">
        <v>4</v>
      </c>
      <c r="D6" s="8"/>
      <c r="E6" s="8"/>
      <c r="F6" s="8"/>
      <c r="G6" s="8"/>
    </row>
    <row r="7" customFormat="false" ht="12.75" hidden="false" customHeight="true" outlineLevel="0" collapsed="false">
      <c r="A7" s="10" t="s">
        <v>5</v>
      </c>
      <c r="B7" s="11" t="s">
        <v>6</v>
      </c>
      <c r="C7" s="12" t="s">
        <v>7</v>
      </c>
      <c r="D7" s="10" t="s">
        <v>8</v>
      </c>
      <c r="E7" s="13" t="s">
        <v>9</v>
      </c>
      <c r="F7" s="13"/>
      <c r="G7" s="13"/>
    </row>
    <row r="8" customFormat="false" ht="12.75" hidden="false" customHeight="true" outlineLevel="0" collapsed="false">
      <c r="A8" s="14"/>
      <c r="B8" s="15"/>
      <c r="C8" s="12"/>
      <c r="D8" s="14" t="s">
        <v>10</v>
      </c>
      <c r="E8" s="16" t="s">
        <v>7</v>
      </c>
      <c r="F8" s="16" t="s">
        <v>11</v>
      </c>
      <c r="G8" s="16" t="s">
        <v>12</v>
      </c>
    </row>
    <row r="9" customFormat="false" ht="12.75" hidden="false" customHeight="false" outlineLevel="0" collapsed="false">
      <c r="A9" s="17"/>
      <c r="B9" s="17"/>
      <c r="C9" s="17"/>
      <c r="D9" s="17"/>
      <c r="E9" s="17"/>
      <c r="F9" s="17"/>
      <c r="G9" s="17"/>
    </row>
    <row r="10" customFormat="false" ht="13.5" hidden="false" customHeight="false" outlineLevel="0" collapsed="false">
      <c r="A10" s="18"/>
      <c r="B10" s="4"/>
      <c r="C10" s="4"/>
      <c r="D10" s="4"/>
      <c r="E10" s="4"/>
      <c r="F10" s="4"/>
      <c r="G10" s="4"/>
    </row>
    <row r="11" customFormat="false" ht="12.75" hidden="false" customHeight="false" outlineLevel="0" collapsed="false">
      <c r="A11" s="19" t="s">
        <v>13</v>
      </c>
      <c r="B11" s="20" t="n">
        <v>0.151305817445954</v>
      </c>
      <c r="C11" s="20" t="n">
        <v>0.151305817445954</v>
      </c>
      <c r="D11" s="20" t="n">
        <v>0.179707193390477</v>
      </c>
      <c r="E11" s="20" t="n">
        <v>0.043969079366331</v>
      </c>
      <c r="F11" s="20" t="n">
        <v>0.172104458768024</v>
      </c>
      <c r="G11" s="20" t="n">
        <v>0.0249941204775648</v>
      </c>
    </row>
    <row r="12" customFormat="false" ht="12.75" hidden="false" customHeight="false" outlineLevel="0" collapsed="false">
      <c r="A12" s="21" t="s">
        <v>14</v>
      </c>
      <c r="B12" s="22" t="n">
        <v>0</v>
      </c>
      <c r="C12" s="22" t="n">
        <v>0</v>
      </c>
      <c r="D12" s="22" t="n">
        <v>0</v>
      </c>
      <c r="E12" s="22" t="s">
        <v>15</v>
      </c>
      <c r="F12" s="22" t="s">
        <v>15</v>
      </c>
      <c r="G12" s="22" t="s">
        <v>15</v>
      </c>
    </row>
    <row r="13" customFormat="false" ht="12.75" hidden="false" customHeight="false" outlineLevel="0" collapsed="false">
      <c r="A13" s="21" t="s">
        <v>16</v>
      </c>
      <c r="B13" s="22" t="n">
        <v>0.0728217455940328</v>
      </c>
      <c r="C13" s="22" t="n">
        <v>0.0728217455940328</v>
      </c>
      <c r="D13" s="22" t="n">
        <v>0.0793034634465936</v>
      </c>
      <c r="E13" s="22" t="n">
        <v>0.0235128872278615</v>
      </c>
      <c r="F13" s="22" t="n">
        <v>0.0630741178224521</v>
      </c>
      <c r="G13" s="22" t="n">
        <v>0.00889724947887539</v>
      </c>
    </row>
    <row r="14" customFormat="false" ht="12.75" hidden="false" customHeight="false" outlineLevel="0" collapsed="false">
      <c r="A14" s="21" t="s">
        <v>17</v>
      </c>
      <c r="B14" s="22" t="n">
        <v>0.662122548475902</v>
      </c>
      <c r="C14" s="22" t="n">
        <v>0.672895548619191</v>
      </c>
      <c r="D14" s="22" t="n">
        <v>0.730398745555652</v>
      </c>
      <c r="E14" s="22" t="n">
        <v>0.603018178976806</v>
      </c>
      <c r="F14" s="22" t="n">
        <v>0.541749981263916</v>
      </c>
      <c r="G14" s="22" t="n">
        <v>0.636255815855695</v>
      </c>
    </row>
    <row r="15" customFormat="false" ht="12.75" hidden="false" customHeight="false" outlineLevel="0" collapsed="false">
      <c r="A15" s="21" t="s">
        <v>18</v>
      </c>
      <c r="B15" s="22" t="n">
        <v>1.17661091425794</v>
      </c>
      <c r="C15" s="22" t="n">
        <v>1.18026267631275</v>
      </c>
      <c r="D15" s="22" t="n">
        <v>1.63994898032532</v>
      </c>
      <c r="E15" s="22" t="n">
        <v>0.570358911225401</v>
      </c>
      <c r="F15" s="22" t="n">
        <v>1.50606319250784</v>
      </c>
      <c r="G15" s="22" t="n">
        <v>0.0960785242152604</v>
      </c>
    </row>
    <row r="16" customFormat="false" ht="12.75" hidden="false" customHeight="false" outlineLevel="0" collapsed="false">
      <c r="A16" s="21" t="s">
        <v>19</v>
      </c>
      <c r="B16" s="22" t="n">
        <v>1.18156257247274</v>
      </c>
      <c r="C16" s="22" t="n">
        <v>1.1824115099789</v>
      </c>
      <c r="D16" s="22" t="n">
        <v>0.974531883362528</v>
      </c>
      <c r="E16" s="22" t="n">
        <v>1.38103765356288</v>
      </c>
      <c r="F16" s="22" t="n">
        <v>0.677862781276942</v>
      </c>
      <c r="G16" s="22" t="n">
        <v>1.53905641600836</v>
      </c>
    </row>
    <row r="17" customFormat="false" ht="12.75" hidden="false" customHeight="false" outlineLevel="0" collapsed="false">
      <c r="A17" s="21" t="s">
        <v>20</v>
      </c>
      <c r="B17" s="22" t="n">
        <v>1.65455241009946</v>
      </c>
      <c r="C17" s="22" t="n">
        <v>1.65455241009946</v>
      </c>
      <c r="D17" s="22" t="n">
        <v>1.65455241009946</v>
      </c>
      <c r="E17" s="22" t="s">
        <v>15</v>
      </c>
      <c r="F17" s="22" t="s">
        <v>15</v>
      </c>
      <c r="G17" s="22" t="s">
        <v>15</v>
      </c>
    </row>
    <row r="18" customFormat="false" ht="12.75" hidden="false" customHeight="false" outlineLevel="0" collapsed="false">
      <c r="A18" s="21" t="s">
        <v>21</v>
      </c>
      <c r="B18" s="22" t="n">
        <v>0.579786517777458</v>
      </c>
      <c r="C18" s="22" t="n">
        <v>0.579786517777458</v>
      </c>
      <c r="D18" s="22" t="n">
        <v>3.88454600120265</v>
      </c>
      <c r="E18" s="22" t="n">
        <v>0.393659089873485</v>
      </c>
      <c r="F18" s="22" t="n">
        <v>0.487807403215008</v>
      </c>
      <c r="G18" s="22" t="n">
        <v>0.158948658937905</v>
      </c>
    </row>
    <row r="19" customFormat="false" ht="12.75" hidden="false" customHeight="false" outlineLevel="0" collapsed="false">
      <c r="A19" s="21" t="s">
        <v>22</v>
      </c>
      <c r="B19" s="22" t="n">
        <v>1.68896202391564</v>
      </c>
      <c r="C19" s="22" t="n">
        <v>1.68896202391564</v>
      </c>
      <c r="D19" s="22" t="n">
        <v>1.71316377628915</v>
      </c>
      <c r="E19" s="22" t="n">
        <v>0.680237184588136</v>
      </c>
      <c r="F19" s="22" t="n">
        <v>1.38369483919222</v>
      </c>
      <c r="G19" s="22" t="n">
        <v>0.497818005495394</v>
      </c>
    </row>
    <row r="20" customFormat="false" ht="12.75" hidden="false" customHeight="false" outlineLevel="0" collapsed="false">
      <c r="A20" s="21" t="s">
        <v>23</v>
      </c>
      <c r="B20" s="22" t="n">
        <v>0.35371217316428</v>
      </c>
      <c r="C20" s="22" t="n">
        <v>0.35371217316428</v>
      </c>
      <c r="D20" s="22" t="n">
        <v>0.187852222917971</v>
      </c>
      <c r="E20" s="22" t="n">
        <v>0.355089266218169</v>
      </c>
      <c r="F20" s="22" t="n">
        <v>0.410788077365088</v>
      </c>
      <c r="G20" s="22" t="n">
        <v>0.0382502260240629</v>
      </c>
    </row>
    <row r="21" customFormat="false" ht="12.75" hidden="false" customHeight="false" outlineLevel="0" collapsed="false">
      <c r="A21" s="21" t="s">
        <v>24</v>
      </c>
      <c r="B21" s="22" t="n">
        <v>1.23332708456884</v>
      </c>
      <c r="C21" s="22" t="n">
        <v>1.23351459330348</v>
      </c>
      <c r="D21" s="22" t="n">
        <v>1.92201060053448</v>
      </c>
      <c r="E21" s="22" t="n">
        <v>0.537298027471917</v>
      </c>
      <c r="F21" s="22" t="n">
        <v>0.429397268164567</v>
      </c>
      <c r="G21" s="22" t="n">
        <v>0.589188029892274</v>
      </c>
    </row>
    <row r="22" customFormat="false" ht="12.75" hidden="false" customHeight="false" outlineLevel="0" collapsed="false">
      <c r="A22" s="21" t="s">
        <v>25</v>
      </c>
      <c r="B22" s="22" t="n">
        <v>0.60467116343702</v>
      </c>
      <c r="C22" s="22" t="n">
        <v>0.6049971721468</v>
      </c>
      <c r="D22" s="22" t="n">
        <v>0.691689749197343</v>
      </c>
      <c r="E22" s="22" t="n">
        <v>0.279874982133767</v>
      </c>
      <c r="F22" s="22" t="n">
        <v>0.530558027861986</v>
      </c>
      <c r="G22" s="22" t="n">
        <v>0.0681802022224798</v>
      </c>
    </row>
    <row r="23" customFormat="false" ht="12.75" hidden="false" customHeight="false" outlineLevel="0" collapsed="false">
      <c r="A23" s="21" t="s">
        <v>26</v>
      </c>
      <c r="B23" s="22" t="n">
        <v>0</v>
      </c>
      <c r="C23" s="22" t="n">
        <v>0</v>
      </c>
      <c r="D23" s="22" t="n">
        <v>0</v>
      </c>
      <c r="E23" s="22" t="s">
        <v>15</v>
      </c>
      <c r="F23" s="22" t="s">
        <v>15</v>
      </c>
      <c r="G23" s="22" t="s">
        <v>15</v>
      </c>
    </row>
    <row r="24" customFormat="false" ht="12.75" hidden="false" customHeight="false" outlineLevel="0" collapsed="false">
      <c r="A24" s="21" t="s">
        <v>27</v>
      </c>
      <c r="B24" s="22" t="n">
        <v>0</v>
      </c>
      <c r="C24" s="22" t="n">
        <v>0</v>
      </c>
      <c r="D24" s="22" t="n">
        <v>0</v>
      </c>
      <c r="E24" s="22" t="s">
        <v>15</v>
      </c>
      <c r="F24" s="22" t="s">
        <v>15</v>
      </c>
      <c r="G24" s="22" t="s">
        <v>15</v>
      </c>
    </row>
    <row r="25" customFormat="false" ht="12.75" hidden="false" customHeight="false" outlineLevel="0" collapsed="false">
      <c r="A25" s="21" t="s">
        <v>28</v>
      </c>
      <c r="B25" s="22" t="n">
        <v>0</v>
      </c>
      <c r="C25" s="22" t="n">
        <v>0</v>
      </c>
      <c r="D25" s="22" t="n">
        <v>0</v>
      </c>
      <c r="E25" s="22" t="n">
        <v>0</v>
      </c>
      <c r="F25" s="22" t="n">
        <v>0</v>
      </c>
      <c r="G25" s="22" t="s">
        <v>15</v>
      </c>
    </row>
    <row r="26" customFormat="false" ht="12.75" hidden="false" customHeight="false" outlineLevel="0" collapsed="false">
      <c r="A26" s="21" t="s">
        <v>29</v>
      </c>
      <c r="B26" s="22" t="n">
        <v>1.03875107471189</v>
      </c>
      <c r="C26" s="22" t="n">
        <v>1.0451796766548</v>
      </c>
      <c r="D26" s="22" t="n">
        <v>1.27365630669925</v>
      </c>
      <c r="E26" s="22" t="n">
        <v>0.613855515587846</v>
      </c>
      <c r="F26" s="22" t="n">
        <v>1.16459099844732</v>
      </c>
      <c r="G26" s="22" t="n">
        <v>0.356880891421302</v>
      </c>
    </row>
    <row r="27" customFormat="false" ht="12.75" hidden="false" customHeight="false" outlineLevel="0" collapsed="false">
      <c r="A27" s="21" t="s">
        <v>30</v>
      </c>
      <c r="B27" s="22" t="s">
        <v>15</v>
      </c>
      <c r="C27" s="22" t="s">
        <v>15</v>
      </c>
      <c r="D27" s="22" t="s">
        <v>15</v>
      </c>
      <c r="E27" s="22" t="s">
        <v>15</v>
      </c>
      <c r="F27" s="22" t="s">
        <v>15</v>
      </c>
      <c r="G27" s="22" t="s">
        <v>15</v>
      </c>
    </row>
    <row r="28" customFormat="false" ht="13.5" hidden="false" customHeight="false" outlineLevel="0" collapsed="false">
      <c r="A28" s="23" t="s">
        <v>32</v>
      </c>
      <c r="B28" s="24" t="n">
        <v>0.478014203573672</v>
      </c>
      <c r="C28" s="24" t="n">
        <v>0.484026776297381</v>
      </c>
      <c r="D28" s="24" t="n">
        <v>0.451265575912093</v>
      </c>
      <c r="E28" s="24" t="n">
        <v>0.523004141368542</v>
      </c>
      <c r="F28" s="24" t="n">
        <v>0.788733719587883</v>
      </c>
      <c r="G28" s="24" t="n">
        <v>0.45305278340002</v>
      </c>
    </row>
    <row r="29" customFormat="false" ht="13.5" hidden="false" customHeight="false" outlineLevel="0" collapsed="false">
      <c r="A29" s="25"/>
      <c r="B29" s="26"/>
      <c r="C29" s="26"/>
      <c r="D29" s="26"/>
      <c r="E29" s="26"/>
      <c r="F29" s="26"/>
      <c r="G29" s="26"/>
    </row>
    <row r="30" customFormat="false" ht="13.5" hidden="false" customHeight="false" outlineLevel="0" collapsed="false">
      <c r="A30" s="27" t="s">
        <v>33</v>
      </c>
      <c r="B30" s="28" t="n">
        <v>0.899971404201789</v>
      </c>
      <c r="C30" s="28" t="n">
        <v>0.905394485076802</v>
      </c>
      <c r="D30" s="28" t="n">
        <v>1.07457753820909</v>
      </c>
      <c r="E30" s="28" t="n">
        <v>0.683534248810774</v>
      </c>
      <c r="F30" s="28" t="n">
        <v>0.741476058473305</v>
      </c>
      <c r="G30" s="28" t="n">
        <v>0.658949987237859</v>
      </c>
    </row>
    <row r="31" customFormat="false" ht="12.75" hidden="false" customHeight="false" outlineLevel="0" collapsed="false">
      <c r="B31" s="29"/>
      <c r="C31" s="29"/>
      <c r="D31" s="29"/>
      <c r="E31" s="29"/>
      <c r="F31" s="29"/>
      <c r="G31" s="29"/>
    </row>
    <row r="32" customFormat="false" ht="12" hidden="false" customHeight="true" outlineLevel="0" collapsed="false">
      <c r="A32" s="30" t="s">
        <v>34</v>
      </c>
      <c r="H32" s="31"/>
    </row>
    <row r="33" customFormat="false" ht="13.15" hidden="false" customHeight="true" outlineLevel="0" collapsed="false">
      <c r="A33" s="30" t="s">
        <v>41</v>
      </c>
      <c r="B33" s="18"/>
      <c r="C33" s="18"/>
      <c r="D33" s="18"/>
      <c r="E33" s="18"/>
      <c r="F33" s="18"/>
      <c r="G33" s="18"/>
      <c r="H33" s="32"/>
    </row>
    <row r="34" customFormat="false" ht="12.75" hidden="false" customHeight="false" outlineLevel="0" collapsed="false">
      <c r="A34" s="30"/>
      <c r="B34" s="18"/>
      <c r="C34" s="18"/>
      <c r="D34" s="18"/>
      <c r="E34" s="18"/>
      <c r="F34" s="18"/>
      <c r="G34" s="18"/>
      <c r="H34" s="32"/>
    </row>
    <row r="35" customFormat="false" ht="12.75" hidden="false" customHeight="false" outlineLevel="0" collapsed="false">
      <c r="A35" s="33"/>
      <c r="B35" s="33"/>
      <c r="C35" s="33"/>
      <c r="D35" s="33"/>
      <c r="E35" s="33"/>
      <c r="F35" s="33"/>
      <c r="G35" s="33"/>
      <c r="H35" s="33"/>
      <c r="I35" s="33"/>
    </row>
    <row r="36" customFormat="false" ht="12.75" hidden="false" customHeight="false" outlineLevel="0" collapsed="false">
      <c r="A36" s="30"/>
      <c r="H36" s="31"/>
    </row>
    <row r="37" customFormat="false" ht="12.75" hidden="false" customHeight="false" outlineLevel="0" collapsed="false">
      <c r="H37" s="31"/>
    </row>
    <row r="38" customFormat="false" ht="12.75" hidden="false" customHeight="false" outlineLevel="0" collapsed="false">
      <c r="H38" s="31"/>
    </row>
    <row r="39" customFormat="false" ht="12.75" hidden="false" customHeight="false" outlineLevel="0" collapsed="false">
      <c r="A39" s="34" t="s">
        <v>35</v>
      </c>
      <c r="H39" s="31"/>
    </row>
    <row r="40" customFormat="false" ht="12.75" hidden="false" customHeight="false" outlineLevel="0" collapsed="false">
      <c r="A40" s="35" t="s">
        <v>36</v>
      </c>
    </row>
    <row r="41" customFormat="false" ht="12.75" hidden="false" customHeight="false" outlineLevel="0" collapsed="false">
      <c r="A41" s="35" t="s">
        <v>37</v>
      </c>
    </row>
    <row r="42" customFormat="false" ht="12.75" hidden="false" customHeight="false" outlineLevel="0" collapsed="false">
      <c r="A42" s="35" t="s">
        <v>38</v>
      </c>
    </row>
  </sheetData>
  <mergeCells count="8">
    <mergeCell ref="A1:G1"/>
    <mergeCell ref="A2:G2"/>
    <mergeCell ref="B4:G4"/>
    <mergeCell ref="B5:G5"/>
    <mergeCell ref="C6:G6"/>
    <mergeCell ref="C7:C8"/>
    <mergeCell ref="E7:G7"/>
    <mergeCell ref="A35:I35"/>
  </mergeCells>
  <conditionalFormatting sqref="A11:A13 A18:A20 A28 A22:A25">
    <cfRule type="cellIs" priority="2" operator="equal" aboveAverage="0" equalAverage="0" bottom="0" percent="0" rank="0" text="" dxfId="20">
      <formula>"División"</formula>
    </cfRule>
  </conditionalFormatting>
  <conditionalFormatting sqref="A26">
    <cfRule type="cellIs" priority="3" operator="equal" aboveAverage="0" equalAverage="0" bottom="0" percent="0" rank="0" text="" dxfId="21">
      <formula>"División"</formula>
    </cfRule>
  </conditionalFormatting>
  <conditionalFormatting sqref="A14:A15">
    <cfRule type="cellIs" priority="4" operator="equal" aboveAverage="0" equalAverage="0" bottom="0" percent="0" rank="0" text="" dxfId="22">
      <formula>"División"</formula>
    </cfRule>
  </conditionalFormatting>
  <conditionalFormatting sqref="A21">
    <cfRule type="cellIs" priority="5" operator="equal" aboveAverage="0" equalAverage="0" bottom="0" percent="0" rank="0" text="" dxfId="23">
      <formula>"División"</formula>
    </cfRule>
  </conditionalFormatting>
  <conditionalFormatting sqref="A16:A17">
    <cfRule type="cellIs" priority="6" operator="equal" aboveAverage="0" equalAverage="0" bottom="0" percent="0" rank="0" text="" dxfId="24">
      <formula>"División"</formula>
    </cfRule>
  </conditionalFormatting>
  <conditionalFormatting sqref="A27">
    <cfRule type="cellIs" priority="7" operator="equal" aboveAverage="0" equalAverage="0" bottom="0" percent="0" rank="0" text="" dxfId="25">
      <formula>"División"</formula>
    </cfRule>
  </conditionalFormatting>
  <printOptions headings="false" gridLines="false" gridLinesSet="true" horizontalCentered="true" verticalCentered="false"/>
  <pageMargins left="0.2" right="0.2" top="0.329861111111111" bottom="0.25" header="0.511805555555555" footer="0"/>
  <pageSetup paperSize="1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&amp;L- &amp;P -&amp;R&amp;D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DBDBDB"/>
    <pageSetUpPr fitToPage="false"/>
  </sheetPr>
  <dimension ref="A1:I42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6.85"/>
    <col collapsed="false" customWidth="true" hidden="false" outlineLevel="0" max="2" min="2" style="1" width="19.57"/>
    <col collapsed="false" customWidth="true" hidden="false" outlineLevel="0" max="3" min="3" style="1" width="18.14"/>
    <col collapsed="false" customWidth="true" hidden="false" outlineLevel="0" max="4" min="4" style="1" width="22.43"/>
    <col collapsed="false" customWidth="true" hidden="false" outlineLevel="0" max="5" min="5" style="1" width="16.86"/>
    <col collapsed="false" customWidth="true" hidden="false" outlineLevel="0" max="6" min="6" style="1" width="15.57"/>
    <col collapsed="false" customWidth="true" hidden="false" outlineLevel="0" max="9" min="7" style="1" width="13.57"/>
    <col collapsed="false" customWidth="true" hidden="false" outlineLevel="0" max="1025" min="10" style="1" width="10.29"/>
  </cols>
  <sheetData>
    <row r="1" customFormat="false" ht="25.5" hidden="false" customHeight="true" outlineLevel="0" collapsed="false">
      <c r="A1" s="2" t="s">
        <v>43</v>
      </c>
      <c r="B1" s="2"/>
      <c r="C1" s="2"/>
      <c r="D1" s="2"/>
      <c r="E1" s="2"/>
      <c r="F1" s="2"/>
      <c r="G1" s="2"/>
    </row>
    <row r="2" customFormat="false" ht="16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</row>
    <row r="3" customFormat="false" ht="12.75" hidden="false" customHeight="false" outlineLevel="0" collapsed="false">
      <c r="A3" s="4"/>
      <c r="B3" s="4"/>
      <c r="C3" s="4"/>
      <c r="D3" s="4"/>
      <c r="E3" s="4"/>
      <c r="F3" s="4"/>
      <c r="G3" s="4"/>
    </row>
    <row r="4" customFormat="false" ht="15.75" hidden="false" customHeight="false" outlineLevel="0" collapsed="false">
      <c r="A4" s="5"/>
      <c r="B4" s="6" t="s">
        <v>2</v>
      </c>
      <c r="C4" s="6"/>
      <c r="D4" s="6"/>
      <c r="E4" s="6"/>
      <c r="F4" s="6"/>
      <c r="G4" s="6"/>
    </row>
    <row r="5" customFormat="false" ht="12.7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</row>
    <row r="6" customFormat="false" ht="12.75" hidden="false" customHeight="false" outlineLevel="0" collapsed="false">
      <c r="A6" s="7"/>
      <c r="B6" s="9"/>
      <c r="C6" s="8" t="s">
        <v>4</v>
      </c>
      <c r="D6" s="8"/>
      <c r="E6" s="8"/>
      <c r="F6" s="8"/>
      <c r="G6" s="8"/>
    </row>
    <row r="7" customFormat="false" ht="12.75" hidden="false" customHeight="true" outlineLevel="0" collapsed="false">
      <c r="A7" s="10" t="s">
        <v>5</v>
      </c>
      <c r="B7" s="11" t="s">
        <v>6</v>
      </c>
      <c r="C7" s="12" t="s">
        <v>7</v>
      </c>
      <c r="D7" s="10" t="s">
        <v>8</v>
      </c>
      <c r="E7" s="13" t="s">
        <v>9</v>
      </c>
      <c r="F7" s="13"/>
      <c r="G7" s="13"/>
    </row>
    <row r="8" customFormat="false" ht="12.75" hidden="false" customHeight="true" outlineLevel="0" collapsed="false">
      <c r="A8" s="14"/>
      <c r="B8" s="15"/>
      <c r="C8" s="12"/>
      <c r="D8" s="14" t="s">
        <v>10</v>
      </c>
      <c r="E8" s="16" t="s">
        <v>7</v>
      </c>
      <c r="F8" s="16" t="s">
        <v>11</v>
      </c>
      <c r="G8" s="16" t="s">
        <v>12</v>
      </c>
    </row>
    <row r="9" customFormat="false" ht="12.75" hidden="false" customHeight="false" outlineLevel="0" collapsed="false">
      <c r="A9" s="17"/>
      <c r="B9" s="17"/>
      <c r="C9" s="17"/>
      <c r="D9" s="17"/>
      <c r="E9" s="17"/>
      <c r="F9" s="17"/>
      <c r="G9" s="17"/>
    </row>
    <row r="10" customFormat="false" ht="13.5" hidden="false" customHeight="false" outlineLevel="0" collapsed="false">
      <c r="A10" s="18"/>
      <c r="B10" s="4"/>
      <c r="C10" s="4"/>
      <c r="D10" s="4"/>
      <c r="E10" s="4"/>
      <c r="F10" s="4"/>
      <c r="G10" s="4"/>
    </row>
    <row r="11" customFormat="false" ht="12.75" hidden="false" customHeight="false" outlineLevel="0" collapsed="false">
      <c r="A11" s="19" t="s">
        <v>13</v>
      </c>
      <c r="B11" s="20" t="n">
        <v>0.150635151789908</v>
      </c>
      <c r="C11" s="20" t="n">
        <v>0.150635151789908</v>
      </c>
      <c r="D11" s="20" t="n">
        <v>0.179138960231737</v>
      </c>
      <c r="E11" s="20" t="n">
        <v>0.0433090123507113</v>
      </c>
      <c r="F11" s="20" t="n">
        <v>0.202975649555245</v>
      </c>
      <c r="G11" s="20" t="n">
        <v>0.0198670272597039</v>
      </c>
    </row>
    <row r="12" customFormat="false" ht="12.75" hidden="false" customHeight="false" outlineLevel="0" collapsed="false">
      <c r="A12" s="21" t="s">
        <v>14</v>
      </c>
      <c r="B12" s="22" t="n">
        <v>0</v>
      </c>
      <c r="C12" s="22" t="n">
        <v>0</v>
      </c>
      <c r="D12" s="22" t="n">
        <v>0</v>
      </c>
      <c r="E12" s="22" t="s">
        <v>15</v>
      </c>
      <c r="F12" s="22" t="s">
        <v>15</v>
      </c>
      <c r="G12" s="22" t="s">
        <v>15</v>
      </c>
    </row>
    <row r="13" customFormat="false" ht="12.75" hidden="false" customHeight="false" outlineLevel="0" collapsed="false">
      <c r="A13" s="21" t="s">
        <v>16</v>
      </c>
      <c r="B13" s="22" t="n">
        <v>0.0687957380641303</v>
      </c>
      <c r="C13" s="22" t="n">
        <v>0.0687957380641303</v>
      </c>
      <c r="D13" s="22" t="n">
        <v>0.0747141691489466</v>
      </c>
      <c r="E13" s="22" t="n">
        <v>0.0244534074202834</v>
      </c>
      <c r="F13" s="22" t="n">
        <v>0.0667950616184444</v>
      </c>
      <c r="G13" s="22" t="n">
        <v>0.0092149651033278</v>
      </c>
    </row>
    <row r="14" customFormat="false" ht="12.75" hidden="false" customHeight="false" outlineLevel="0" collapsed="false">
      <c r="A14" s="21" t="s">
        <v>17</v>
      </c>
      <c r="B14" s="22" t="n">
        <v>0.686299984710287</v>
      </c>
      <c r="C14" s="22" t="n">
        <v>0.702289783158869</v>
      </c>
      <c r="D14" s="22" t="n">
        <v>0.756291157389042</v>
      </c>
      <c r="E14" s="22" t="n">
        <v>0.635387617178309</v>
      </c>
      <c r="F14" s="22" t="n">
        <v>0.51026889537957</v>
      </c>
      <c r="G14" s="22" t="n">
        <v>0.702091582327139</v>
      </c>
    </row>
    <row r="15" customFormat="false" ht="12.75" hidden="false" customHeight="false" outlineLevel="0" collapsed="false">
      <c r="A15" s="21" t="s">
        <v>18</v>
      </c>
      <c r="B15" s="22" t="n">
        <v>1.20774507533714</v>
      </c>
      <c r="C15" s="22" t="n">
        <v>1.21146196560202</v>
      </c>
      <c r="D15" s="22" t="n">
        <v>1.70595263711542</v>
      </c>
      <c r="E15" s="22" t="n">
        <v>0.556499922375564</v>
      </c>
      <c r="F15" s="22" t="n">
        <v>1.47358317090694</v>
      </c>
      <c r="G15" s="22" t="n">
        <v>0.0938243032928215</v>
      </c>
    </row>
    <row r="16" customFormat="false" ht="12.75" hidden="false" customHeight="false" outlineLevel="0" collapsed="false">
      <c r="A16" s="21" t="s">
        <v>19</v>
      </c>
      <c r="B16" s="22" t="n">
        <v>1.20781945169515</v>
      </c>
      <c r="C16" s="22" t="n">
        <v>1.20817060611934</v>
      </c>
      <c r="D16" s="22" t="n">
        <v>0.993779526655969</v>
      </c>
      <c r="E16" s="22" t="n">
        <v>1.41243849892677</v>
      </c>
      <c r="F16" s="22" t="n">
        <v>0.738348236447382</v>
      </c>
      <c r="G16" s="22" t="n">
        <v>1.56488573639108</v>
      </c>
    </row>
    <row r="17" customFormat="false" ht="12.75" hidden="false" customHeight="false" outlineLevel="0" collapsed="false">
      <c r="A17" s="21" t="s">
        <v>20</v>
      </c>
      <c r="B17" s="22" t="n">
        <v>1.31335880760179</v>
      </c>
      <c r="C17" s="22" t="n">
        <v>1.64678258662267</v>
      </c>
      <c r="D17" s="22" t="n">
        <v>1.64678258662267</v>
      </c>
      <c r="E17" s="22" t="s">
        <v>15</v>
      </c>
      <c r="F17" s="22" t="s">
        <v>15</v>
      </c>
      <c r="G17" s="22" t="s">
        <v>15</v>
      </c>
    </row>
    <row r="18" customFormat="false" ht="12.75" hidden="false" customHeight="false" outlineLevel="0" collapsed="false">
      <c r="A18" s="21" t="s">
        <v>21</v>
      </c>
      <c r="B18" s="22" t="n">
        <v>0.555469124645221</v>
      </c>
      <c r="C18" s="22" t="n">
        <v>0.555469124645221</v>
      </c>
      <c r="D18" s="22" t="n">
        <v>3.75696348041383</v>
      </c>
      <c r="E18" s="22" t="n">
        <v>0.377306264551111</v>
      </c>
      <c r="F18" s="22" t="n">
        <v>0.470425697262758</v>
      </c>
      <c r="G18" s="22" t="n">
        <v>0.146695606616271</v>
      </c>
    </row>
    <row r="19" customFormat="false" ht="12.75" hidden="false" customHeight="false" outlineLevel="0" collapsed="false">
      <c r="A19" s="21" t="s">
        <v>22</v>
      </c>
      <c r="B19" s="22" t="n">
        <v>1.59462222772081</v>
      </c>
      <c r="C19" s="22" t="n">
        <v>1.59462222772081</v>
      </c>
      <c r="D19" s="22" t="n">
        <v>1.62238891929159</v>
      </c>
      <c r="E19" s="22" t="n">
        <v>0.425221417069243</v>
      </c>
      <c r="F19" s="22" t="n">
        <v>0.0351082504388531</v>
      </c>
      <c r="G19" s="22" t="n">
        <v>0.532068335523574</v>
      </c>
    </row>
    <row r="20" customFormat="false" ht="12.75" hidden="false" customHeight="false" outlineLevel="0" collapsed="false">
      <c r="A20" s="21" t="s">
        <v>23</v>
      </c>
      <c r="B20" s="22" t="n">
        <v>0.333054912034629</v>
      </c>
      <c r="C20" s="22" t="n">
        <v>0.333054912034629</v>
      </c>
      <c r="D20" s="22" t="n">
        <v>0.25706940874036</v>
      </c>
      <c r="E20" s="22" t="n">
        <v>0.333681138541231</v>
      </c>
      <c r="F20" s="22" t="n">
        <v>0.379175293736124</v>
      </c>
      <c r="G20" s="22" t="n">
        <v>0.0773150588648744</v>
      </c>
    </row>
    <row r="21" customFormat="false" ht="12.75" hidden="false" customHeight="false" outlineLevel="0" collapsed="false">
      <c r="A21" s="21" t="s">
        <v>24</v>
      </c>
      <c r="B21" s="22" t="n">
        <v>1.21534277844372</v>
      </c>
      <c r="C21" s="22" t="n">
        <v>1.21554568457511</v>
      </c>
      <c r="D21" s="22" t="n">
        <v>1.89119951444305</v>
      </c>
      <c r="E21" s="22" t="n">
        <v>0.529809255433092</v>
      </c>
      <c r="F21" s="22" t="n">
        <v>0.409265374723966</v>
      </c>
      <c r="G21" s="22" t="n">
        <v>0.587252842491588</v>
      </c>
    </row>
    <row r="22" customFormat="false" ht="12.75" hidden="false" customHeight="false" outlineLevel="0" collapsed="false">
      <c r="A22" s="21" t="s">
        <v>25</v>
      </c>
      <c r="B22" s="22" t="n">
        <v>0.626359410213117</v>
      </c>
      <c r="C22" s="22" t="n">
        <v>0.626729134700343</v>
      </c>
      <c r="D22" s="22" t="n">
        <v>0.718343104941026</v>
      </c>
      <c r="E22" s="22" t="n">
        <v>0.285454385296265</v>
      </c>
      <c r="F22" s="22" t="n">
        <v>0.545571122704842</v>
      </c>
      <c r="G22" s="22" t="n">
        <v>0.0665001485812499</v>
      </c>
    </row>
    <row r="23" customFormat="false" ht="12.75" hidden="false" customHeight="false" outlineLevel="0" collapsed="false">
      <c r="A23" s="21" t="s">
        <v>26</v>
      </c>
      <c r="B23" s="22" t="n">
        <v>0</v>
      </c>
      <c r="C23" s="22" t="n">
        <v>0</v>
      </c>
      <c r="D23" s="22" t="n">
        <v>0</v>
      </c>
      <c r="E23" s="22" t="s">
        <v>15</v>
      </c>
      <c r="F23" s="22" t="s">
        <v>15</v>
      </c>
      <c r="G23" s="22" t="s">
        <v>15</v>
      </c>
    </row>
    <row r="24" customFormat="false" ht="12.75" hidden="false" customHeight="false" outlineLevel="0" collapsed="false">
      <c r="A24" s="21" t="s">
        <v>27</v>
      </c>
      <c r="B24" s="22" t="n">
        <v>0</v>
      </c>
      <c r="C24" s="22" t="n">
        <v>0</v>
      </c>
      <c r="D24" s="22" t="n">
        <v>0</v>
      </c>
      <c r="E24" s="22" t="s">
        <v>15</v>
      </c>
      <c r="F24" s="22" t="s">
        <v>15</v>
      </c>
      <c r="G24" s="22" t="s">
        <v>15</v>
      </c>
    </row>
    <row r="25" customFormat="false" ht="12.75" hidden="false" customHeight="false" outlineLevel="0" collapsed="false">
      <c r="A25" s="21" t="s">
        <v>28</v>
      </c>
      <c r="B25" s="22" t="n">
        <v>0</v>
      </c>
      <c r="C25" s="22" t="n">
        <v>0</v>
      </c>
      <c r="D25" s="22" t="n">
        <v>0</v>
      </c>
      <c r="E25" s="22" t="n">
        <v>0</v>
      </c>
      <c r="F25" s="22" t="n">
        <v>0</v>
      </c>
      <c r="G25" s="22" t="s">
        <v>15</v>
      </c>
    </row>
    <row r="26" customFormat="false" ht="12.75" hidden="false" customHeight="false" outlineLevel="0" collapsed="false">
      <c r="A26" s="21" t="s">
        <v>29</v>
      </c>
      <c r="B26" s="22" t="n">
        <v>0.953916077622109</v>
      </c>
      <c r="C26" s="22" t="n">
        <v>0.962884673867516</v>
      </c>
      <c r="D26" s="22" t="n">
        <v>1.14167049840893</v>
      </c>
      <c r="E26" s="22" t="n">
        <v>0.622072260704687</v>
      </c>
      <c r="F26" s="22" t="n">
        <v>1.17934760743361</v>
      </c>
      <c r="G26" s="22" t="n">
        <v>0.359663423235962</v>
      </c>
    </row>
    <row r="27" customFormat="false" ht="12.75" hidden="false" customHeight="false" outlineLevel="0" collapsed="false">
      <c r="A27" s="21" t="s">
        <v>30</v>
      </c>
      <c r="B27" s="22" t="s">
        <v>15</v>
      </c>
      <c r="C27" s="22" t="s">
        <v>15</v>
      </c>
      <c r="D27" s="22" t="s">
        <v>15</v>
      </c>
      <c r="E27" s="22" t="s">
        <v>15</v>
      </c>
      <c r="F27" s="22" t="s">
        <v>15</v>
      </c>
      <c r="G27" s="22" t="s">
        <v>15</v>
      </c>
    </row>
    <row r="28" customFormat="false" ht="13.5" hidden="false" customHeight="false" outlineLevel="0" collapsed="false">
      <c r="A28" s="23" t="s">
        <v>32</v>
      </c>
      <c r="B28" s="24" t="n">
        <v>0.472797434797849</v>
      </c>
      <c r="C28" s="24" t="n">
        <v>0.473087697463222</v>
      </c>
      <c r="D28" s="24" t="n">
        <v>0.434114164788672</v>
      </c>
      <c r="E28" s="24" t="n">
        <v>0.519655468359184</v>
      </c>
      <c r="F28" s="24" t="n">
        <v>0.795317965736838</v>
      </c>
      <c r="G28" s="24" t="n">
        <v>0.447264071647048</v>
      </c>
    </row>
    <row r="29" customFormat="false" ht="13.5" hidden="false" customHeight="false" outlineLevel="0" collapsed="false">
      <c r="A29" s="25"/>
      <c r="B29" s="26"/>
      <c r="C29" s="26"/>
      <c r="D29" s="26"/>
      <c r="E29" s="26"/>
      <c r="F29" s="26"/>
      <c r="G29" s="26"/>
    </row>
    <row r="30" customFormat="false" ht="13.5" hidden="false" customHeight="false" outlineLevel="0" collapsed="false">
      <c r="A30" s="27" t="s">
        <v>33</v>
      </c>
      <c r="B30" s="28" t="n">
        <v>0.897962574889912</v>
      </c>
      <c r="C30" s="28" t="n">
        <v>0.903412124161643</v>
      </c>
      <c r="D30" s="28" t="n">
        <v>1.0645775300261</v>
      </c>
      <c r="E30" s="28" t="n">
        <v>0.690756084951333</v>
      </c>
      <c r="F30" s="28" t="n">
        <v>0.733471434396034</v>
      </c>
      <c r="G30" s="28" t="n">
        <v>0.67273991576191</v>
      </c>
    </row>
    <row r="31" customFormat="false" ht="12.75" hidden="false" customHeight="false" outlineLevel="0" collapsed="false">
      <c r="B31" s="29"/>
      <c r="C31" s="29"/>
      <c r="D31" s="29"/>
      <c r="E31" s="29"/>
      <c r="F31" s="29"/>
      <c r="G31" s="29"/>
    </row>
    <row r="32" customFormat="false" ht="12" hidden="false" customHeight="true" outlineLevel="0" collapsed="false">
      <c r="A32" s="30" t="s">
        <v>34</v>
      </c>
      <c r="H32" s="31"/>
    </row>
    <row r="33" customFormat="false" ht="13.15" hidden="false" customHeight="true" outlineLevel="0" collapsed="false">
      <c r="A33" s="30" t="s">
        <v>41</v>
      </c>
      <c r="B33" s="18"/>
      <c r="C33" s="18"/>
      <c r="D33" s="18"/>
      <c r="E33" s="18"/>
      <c r="F33" s="18"/>
      <c r="G33" s="18"/>
      <c r="H33" s="32"/>
    </row>
    <row r="34" customFormat="false" ht="12.75" hidden="false" customHeight="false" outlineLevel="0" collapsed="false">
      <c r="A34" s="30"/>
      <c r="B34" s="18"/>
      <c r="C34" s="18"/>
      <c r="D34" s="18"/>
      <c r="E34" s="18"/>
      <c r="F34" s="18"/>
      <c r="G34" s="18"/>
      <c r="H34" s="32"/>
    </row>
    <row r="35" customFormat="false" ht="12.75" hidden="false" customHeight="false" outlineLevel="0" collapsed="false">
      <c r="A35" s="33"/>
      <c r="B35" s="33"/>
      <c r="C35" s="33"/>
      <c r="D35" s="33"/>
      <c r="E35" s="33"/>
      <c r="F35" s="33"/>
      <c r="G35" s="33"/>
      <c r="H35" s="33"/>
      <c r="I35" s="33"/>
    </row>
    <row r="36" customFormat="false" ht="12.75" hidden="false" customHeight="false" outlineLevel="0" collapsed="false">
      <c r="A36" s="30"/>
      <c r="H36" s="31"/>
    </row>
    <row r="37" customFormat="false" ht="12.75" hidden="false" customHeight="false" outlineLevel="0" collapsed="false">
      <c r="H37" s="31"/>
    </row>
    <row r="38" customFormat="false" ht="12.75" hidden="false" customHeight="false" outlineLevel="0" collapsed="false">
      <c r="H38" s="31"/>
    </row>
    <row r="39" customFormat="false" ht="12.75" hidden="false" customHeight="false" outlineLevel="0" collapsed="false">
      <c r="A39" s="34" t="s">
        <v>35</v>
      </c>
      <c r="H39" s="31"/>
    </row>
    <row r="40" customFormat="false" ht="12.75" hidden="false" customHeight="false" outlineLevel="0" collapsed="false">
      <c r="A40" s="35" t="s">
        <v>36</v>
      </c>
    </row>
    <row r="41" customFormat="false" ht="12.75" hidden="false" customHeight="false" outlineLevel="0" collapsed="false">
      <c r="A41" s="35" t="s">
        <v>37</v>
      </c>
    </row>
    <row r="42" customFormat="false" ht="12.75" hidden="false" customHeight="false" outlineLevel="0" collapsed="false">
      <c r="A42" s="35" t="s">
        <v>38</v>
      </c>
    </row>
  </sheetData>
  <mergeCells count="8">
    <mergeCell ref="A1:G1"/>
    <mergeCell ref="A2:G2"/>
    <mergeCell ref="B4:G4"/>
    <mergeCell ref="B5:G5"/>
    <mergeCell ref="C6:G6"/>
    <mergeCell ref="C7:C8"/>
    <mergeCell ref="E7:G7"/>
    <mergeCell ref="A35:I35"/>
  </mergeCells>
  <conditionalFormatting sqref="A11:A13 A18:A20 A28 A22:A25">
    <cfRule type="cellIs" priority="2" operator="equal" aboveAverage="0" equalAverage="0" bottom="0" percent="0" rank="0" text="" dxfId="26">
      <formula>"División"</formula>
    </cfRule>
  </conditionalFormatting>
  <conditionalFormatting sqref="A26">
    <cfRule type="cellIs" priority="3" operator="equal" aboveAverage="0" equalAverage="0" bottom="0" percent="0" rank="0" text="" dxfId="27">
      <formula>"División"</formula>
    </cfRule>
  </conditionalFormatting>
  <conditionalFormatting sqref="A14:A15">
    <cfRule type="cellIs" priority="4" operator="equal" aboveAverage="0" equalAverage="0" bottom="0" percent="0" rank="0" text="" dxfId="28">
      <formula>"División"</formula>
    </cfRule>
  </conditionalFormatting>
  <conditionalFormatting sqref="A21">
    <cfRule type="cellIs" priority="5" operator="equal" aboveAverage="0" equalAverage="0" bottom="0" percent="0" rank="0" text="" dxfId="29">
      <formula>"División"</formula>
    </cfRule>
  </conditionalFormatting>
  <conditionalFormatting sqref="A16:A17">
    <cfRule type="cellIs" priority="6" operator="equal" aboveAverage="0" equalAverage="0" bottom="0" percent="0" rank="0" text="" dxfId="30">
      <formula>"División"</formula>
    </cfRule>
  </conditionalFormatting>
  <conditionalFormatting sqref="A27">
    <cfRule type="cellIs" priority="7" operator="equal" aboveAverage="0" equalAverage="0" bottom="0" percent="0" rank="0" text="" dxfId="31">
      <formula>"División"</formula>
    </cfRule>
  </conditionalFormatting>
  <printOptions headings="false" gridLines="false" gridLinesSet="true" horizontalCentered="true" verticalCentered="false"/>
  <pageMargins left="0.2" right="0.2" top="0.329861111111111" bottom="0.25" header="0.511805555555555" footer="0"/>
  <pageSetup paperSize="1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&amp;L- &amp;P -&amp;R&amp;D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DBDBDB"/>
    <pageSetUpPr fitToPage="false"/>
  </sheetPr>
  <dimension ref="A1:I42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6.85"/>
    <col collapsed="false" customWidth="true" hidden="false" outlineLevel="0" max="2" min="2" style="1" width="19.57"/>
    <col collapsed="false" customWidth="true" hidden="false" outlineLevel="0" max="3" min="3" style="1" width="18.14"/>
    <col collapsed="false" customWidth="true" hidden="false" outlineLevel="0" max="4" min="4" style="1" width="22.43"/>
    <col collapsed="false" customWidth="true" hidden="false" outlineLevel="0" max="5" min="5" style="1" width="16.86"/>
    <col collapsed="false" customWidth="true" hidden="false" outlineLevel="0" max="6" min="6" style="1" width="15.57"/>
    <col collapsed="false" customWidth="true" hidden="false" outlineLevel="0" max="9" min="7" style="1" width="13.57"/>
    <col collapsed="false" customWidth="true" hidden="false" outlineLevel="0" max="1025" min="10" style="1" width="10.29"/>
  </cols>
  <sheetData>
    <row r="1" customFormat="false" ht="25.5" hidden="false" customHeight="true" outlineLevel="0" collapsed="false">
      <c r="A1" s="2" t="s">
        <v>44</v>
      </c>
      <c r="B1" s="2"/>
      <c r="C1" s="2"/>
      <c r="D1" s="2"/>
      <c r="E1" s="2"/>
      <c r="F1" s="2"/>
      <c r="G1" s="2"/>
    </row>
    <row r="2" customFormat="false" ht="16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</row>
    <row r="3" customFormat="false" ht="12.75" hidden="false" customHeight="false" outlineLevel="0" collapsed="false">
      <c r="A3" s="4"/>
      <c r="B3" s="4"/>
      <c r="C3" s="4"/>
      <c r="D3" s="4"/>
      <c r="E3" s="4"/>
      <c r="F3" s="4"/>
      <c r="G3" s="4"/>
    </row>
    <row r="4" customFormat="false" ht="15.75" hidden="false" customHeight="false" outlineLevel="0" collapsed="false">
      <c r="A4" s="5"/>
      <c r="B4" s="6" t="s">
        <v>2</v>
      </c>
      <c r="C4" s="6"/>
      <c r="D4" s="6"/>
      <c r="E4" s="6"/>
      <c r="F4" s="6"/>
      <c r="G4" s="6"/>
    </row>
    <row r="5" customFormat="false" ht="12.7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</row>
    <row r="6" customFormat="false" ht="12.75" hidden="false" customHeight="false" outlineLevel="0" collapsed="false">
      <c r="A6" s="7"/>
      <c r="B6" s="9"/>
      <c r="C6" s="8" t="s">
        <v>4</v>
      </c>
      <c r="D6" s="8"/>
      <c r="E6" s="8"/>
      <c r="F6" s="8"/>
      <c r="G6" s="8"/>
    </row>
    <row r="7" customFormat="false" ht="12.75" hidden="false" customHeight="true" outlineLevel="0" collapsed="false">
      <c r="A7" s="10" t="s">
        <v>5</v>
      </c>
      <c r="B7" s="11" t="s">
        <v>6</v>
      </c>
      <c r="C7" s="12" t="s">
        <v>7</v>
      </c>
      <c r="D7" s="10" t="s">
        <v>8</v>
      </c>
      <c r="E7" s="13" t="s">
        <v>9</v>
      </c>
      <c r="F7" s="13"/>
      <c r="G7" s="13"/>
    </row>
    <row r="8" customFormat="false" ht="12.75" hidden="false" customHeight="true" outlineLevel="0" collapsed="false">
      <c r="A8" s="14"/>
      <c r="B8" s="15"/>
      <c r="C8" s="12"/>
      <c r="D8" s="14" t="s">
        <v>10</v>
      </c>
      <c r="E8" s="16" t="s">
        <v>7</v>
      </c>
      <c r="F8" s="16" t="s">
        <v>11</v>
      </c>
      <c r="G8" s="16" t="s">
        <v>12</v>
      </c>
    </row>
    <row r="9" customFormat="false" ht="12.75" hidden="false" customHeight="false" outlineLevel="0" collapsed="false">
      <c r="A9" s="17"/>
      <c r="B9" s="17"/>
      <c r="C9" s="17"/>
      <c r="D9" s="17"/>
      <c r="E9" s="17"/>
      <c r="F9" s="17"/>
      <c r="G9" s="17"/>
    </row>
    <row r="10" customFormat="false" ht="13.5" hidden="false" customHeight="false" outlineLevel="0" collapsed="false">
      <c r="A10" s="18"/>
      <c r="B10" s="4"/>
      <c r="C10" s="4"/>
      <c r="D10" s="4"/>
      <c r="E10" s="4"/>
      <c r="F10" s="4"/>
      <c r="G10" s="4"/>
    </row>
    <row r="11" customFormat="false" ht="12.75" hidden="false" customHeight="false" outlineLevel="0" collapsed="false">
      <c r="A11" s="19" t="s">
        <v>13</v>
      </c>
      <c r="B11" s="20" t="n">
        <v>0.145636045411627</v>
      </c>
      <c r="C11" s="20" t="n">
        <v>0.145734565019707</v>
      </c>
      <c r="D11" s="20" t="n">
        <v>0.175269544344509</v>
      </c>
      <c r="E11" s="20" t="n">
        <v>0.0363440412559426</v>
      </c>
      <c r="F11" s="20" t="n">
        <v>0.179491747998865</v>
      </c>
      <c r="G11" s="20" t="n">
        <v>0.0154829576872885</v>
      </c>
    </row>
    <row r="12" customFormat="false" ht="12.75" hidden="false" customHeight="false" outlineLevel="0" collapsed="false">
      <c r="A12" s="21" t="s">
        <v>14</v>
      </c>
      <c r="B12" s="22" t="n">
        <v>0</v>
      </c>
      <c r="C12" s="22" t="n">
        <v>0</v>
      </c>
      <c r="D12" s="22" t="n">
        <v>0</v>
      </c>
      <c r="E12" s="22" t="s">
        <v>15</v>
      </c>
      <c r="F12" s="22" t="s">
        <v>15</v>
      </c>
      <c r="G12" s="22" t="s">
        <v>15</v>
      </c>
    </row>
    <row r="13" customFormat="false" ht="12.75" hidden="false" customHeight="false" outlineLevel="0" collapsed="false">
      <c r="A13" s="21" t="s">
        <v>16</v>
      </c>
      <c r="B13" s="22" t="n">
        <v>0.0722427003646231</v>
      </c>
      <c r="C13" s="22" t="n">
        <v>0.0722427003646231</v>
      </c>
      <c r="D13" s="22" t="n">
        <v>0.0783430464878954</v>
      </c>
      <c r="E13" s="22" t="n">
        <v>0.0280882471543268</v>
      </c>
      <c r="F13" s="22" t="n">
        <v>0.0724097072892439</v>
      </c>
      <c r="G13" s="22" t="n">
        <v>0.0130386353391722</v>
      </c>
    </row>
    <row r="14" customFormat="false" ht="12.75" hidden="false" customHeight="false" outlineLevel="0" collapsed="false">
      <c r="A14" s="21" t="s">
        <v>17</v>
      </c>
      <c r="B14" s="22" t="n">
        <v>0.665487441475571</v>
      </c>
      <c r="C14" s="22" t="n">
        <v>0.677730972716844</v>
      </c>
      <c r="D14" s="22" t="n">
        <v>0.73302702224357</v>
      </c>
      <c r="E14" s="22" t="n">
        <v>0.609834131364979</v>
      </c>
      <c r="F14" s="22" t="n">
        <v>0.520546014481207</v>
      </c>
      <c r="G14" s="22" t="n">
        <v>0.656425390635293</v>
      </c>
    </row>
    <row r="15" customFormat="false" ht="12.75" hidden="false" customHeight="false" outlineLevel="0" collapsed="false">
      <c r="A15" s="21" t="s">
        <v>18</v>
      </c>
      <c r="B15" s="22" t="n">
        <v>1.23346446867528</v>
      </c>
      <c r="C15" s="22" t="n">
        <v>1.23745183984491</v>
      </c>
      <c r="D15" s="22" t="n">
        <v>1.7448045739391</v>
      </c>
      <c r="E15" s="22" t="n">
        <v>0.566006528570811</v>
      </c>
      <c r="F15" s="22" t="n">
        <v>1.51670236895367</v>
      </c>
      <c r="G15" s="22" t="n">
        <v>0.0917059837747193</v>
      </c>
    </row>
    <row r="16" customFormat="false" ht="12.75" hidden="false" customHeight="false" outlineLevel="0" collapsed="false">
      <c r="A16" s="21" t="s">
        <v>19</v>
      </c>
      <c r="B16" s="22" t="n">
        <v>1.21635541276781</v>
      </c>
      <c r="C16" s="22" t="n">
        <v>1.21720684284165</v>
      </c>
      <c r="D16" s="22" t="n">
        <v>0.990466464951878</v>
      </c>
      <c r="E16" s="22" t="n">
        <v>1.43654747176179</v>
      </c>
      <c r="F16" s="22" t="n">
        <v>0.72272997086424</v>
      </c>
      <c r="G16" s="22" t="n">
        <v>1.59476347759836</v>
      </c>
    </row>
    <row r="17" customFormat="false" ht="12.75" hidden="false" customHeight="false" outlineLevel="0" collapsed="false">
      <c r="A17" s="21" t="s">
        <v>20</v>
      </c>
      <c r="B17" s="22" t="n">
        <v>1.28182963273976</v>
      </c>
      <c r="C17" s="22" t="n">
        <v>1.6024948281718</v>
      </c>
      <c r="D17" s="22" t="n">
        <v>1.6024948281718</v>
      </c>
      <c r="E17" s="22" t="s">
        <v>15</v>
      </c>
      <c r="F17" s="22" t="s">
        <v>15</v>
      </c>
      <c r="G17" s="22" t="s">
        <v>15</v>
      </c>
    </row>
    <row r="18" customFormat="false" ht="12.75" hidden="false" customHeight="false" outlineLevel="0" collapsed="false">
      <c r="A18" s="21" t="s">
        <v>21</v>
      </c>
      <c r="B18" s="22" t="n">
        <v>0.526149808712542</v>
      </c>
      <c r="C18" s="22" t="n">
        <v>0.526149808712542</v>
      </c>
      <c r="D18" s="22" t="n">
        <v>3.16300891646099</v>
      </c>
      <c r="E18" s="22" t="n">
        <v>0.380244042730547</v>
      </c>
      <c r="F18" s="22" t="n">
        <v>0.475560420072598</v>
      </c>
      <c r="G18" s="22" t="n">
        <v>0.146381778124316</v>
      </c>
    </row>
    <row r="19" customFormat="false" ht="12.75" hidden="false" customHeight="false" outlineLevel="0" collapsed="false">
      <c r="A19" s="21" t="s">
        <v>22</v>
      </c>
      <c r="B19" s="22" t="n">
        <v>1.36931952218576</v>
      </c>
      <c r="C19" s="22" t="n">
        <v>1.36931952218576</v>
      </c>
      <c r="D19" s="22" t="n">
        <v>1.39078379024684</v>
      </c>
      <c r="E19" s="22" t="n">
        <v>0.455126943515056</v>
      </c>
      <c r="F19" s="22" t="n">
        <v>0.0339481724567161</v>
      </c>
      <c r="G19" s="22" t="n">
        <v>0.572129137719657</v>
      </c>
    </row>
    <row r="20" customFormat="false" ht="12.75" hidden="false" customHeight="false" outlineLevel="0" collapsed="false">
      <c r="A20" s="21" t="s">
        <v>23</v>
      </c>
      <c r="B20" s="22" t="n">
        <v>0.331576671098368</v>
      </c>
      <c r="C20" s="22" t="n">
        <v>0.331576671098368</v>
      </c>
      <c r="D20" s="22" t="n">
        <v>0.196463654223969</v>
      </c>
      <c r="E20" s="22" t="n">
        <v>0.332687338501292</v>
      </c>
      <c r="F20" s="22" t="n">
        <v>0.381776371790474</v>
      </c>
      <c r="G20" s="22" t="n">
        <v>0.0599901192744724</v>
      </c>
    </row>
    <row r="21" customFormat="false" ht="12.75" hidden="false" customHeight="false" outlineLevel="0" collapsed="false">
      <c r="A21" s="21" t="s">
        <v>24</v>
      </c>
      <c r="B21" s="22" t="n">
        <v>1.14051984906491</v>
      </c>
      <c r="C21" s="22" t="n">
        <v>1.14083623534433</v>
      </c>
      <c r="D21" s="22" t="n">
        <v>1.79404277988404</v>
      </c>
      <c r="E21" s="22" t="n">
        <v>0.496371719383141</v>
      </c>
      <c r="F21" s="22" t="n">
        <v>0.36204338948617</v>
      </c>
      <c r="G21" s="22" t="n">
        <v>0.559254372540877</v>
      </c>
    </row>
    <row r="22" customFormat="false" ht="12.75" hidden="false" customHeight="false" outlineLevel="0" collapsed="false">
      <c r="A22" s="21" t="s">
        <v>25</v>
      </c>
      <c r="B22" s="22" t="n">
        <v>0.600512843281469</v>
      </c>
      <c r="C22" s="22" t="n">
        <v>0.600953309121846</v>
      </c>
      <c r="D22" s="22" t="n">
        <v>0.684460515712204</v>
      </c>
      <c r="E22" s="22" t="n">
        <v>0.289431112810945</v>
      </c>
      <c r="F22" s="22" t="n">
        <v>0.539764087517525</v>
      </c>
      <c r="G22" s="22" t="n">
        <v>0.0843158427587893</v>
      </c>
    </row>
    <row r="23" customFormat="false" ht="12.75" hidden="false" customHeight="false" outlineLevel="0" collapsed="false">
      <c r="A23" s="21" t="s">
        <v>26</v>
      </c>
      <c r="B23" s="22" t="n">
        <v>0</v>
      </c>
      <c r="C23" s="22" t="n">
        <v>0</v>
      </c>
      <c r="D23" s="22" t="n">
        <v>0</v>
      </c>
      <c r="E23" s="22" t="s">
        <v>15</v>
      </c>
      <c r="F23" s="22" t="s">
        <v>15</v>
      </c>
      <c r="G23" s="22" t="s">
        <v>15</v>
      </c>
    </row>
    <row r="24" customFormat="false" ht="12.75" hidden="false" customHeight="false" outlineLevel="0" collapsed="false">
      <c r="A24" s="21" t="s">
        <v>27</v>
      </c>
      <c r="B24" s="22" t="n">
        <v>0</v>
      </c>
      <c r="C24" s="22" t="n">
        <v>0</v>
      </c>
      <c r="D24" s="22" t="n">
        <v>0</v>
      </c>
      <c r="E24" s="22" t="s">
        <v>15</v>
      </c>
      <c r="F24" s="22" t="s">
        <v>15</v>
      </c>
      <c r="G24" s="22" t="s">
        <v>15</v>
      </c>
    </row>
    <row r="25" customFormat="false" ht="12.75" hidden="false" customHeight="false" outlineLevel="0" collapsed="false">
      <c r="A25" s="21" t="s">
        <v>28</v>
      </c>
      <c r="B25" s="22" t="n">
        <v>0</v>
      </c>
      <c r="C25" s="22" t="n">
        <v>0</v>
      </c>
      <c r="D25" s="22" t="n">
        <v>0</v>
      </c>
      <c r="E25" s="22" t="n">
        <v>0</v>
      </c>
      <c r="F25" s="22" t="n">
        <v>0</v>
      </c>
      <c r="G25" s="22" t="s">
        <v>15</v>
      </c>
    </row>
    <row r="26" customFormat="false" ht="12.75" hidden="false" customHeight="false" outlineLevel="0" collapsed="false">
      <c r="A26" s="21" t="s">
        <v>29</v>
      </c>
      <c r="B26" s="22" t="n">
        <v>0.979710001384962</v>
      </c>
      <c r="C26" s="22" t="n">
        <v>0.985700113012102</v>
      </c>
      <c r="D26" s="22" t="n">
        <v>1.19312711475299</v>
      </c>
      <c r="E26" s="22" t="n">
        <v>0.591676198728409</v>
      </c>
      <c r="F26" s="22" t="n">
        <v>1.1238548263887</v>
      </c>
      <c r="G26" s="22" t="n">
        <v>0.342415958502048</v>
      </c>
    </row>
    <row r="27" customFormat="false" ht="12.75" hidden="false" customHeight="false" outlineLevel="0" collapsed="false">
      <c r="A27" s="21" t="s">
        <v>30</v>
      </c>
      <c r="B27" s="22" t="s">
        <v>15</v>
      </c>
      <c r="C27" s="22" t="s">
        <v>15</v>
      </c>
      <c r="D27" s="22" t="s">
        <v>15</v>
      </c>
      <c r="E27" s="22" t="s">
        <v>15</v>
      </c>
      <c r="F27" s="22" t="s">
        <v>15</v>
      </c>
      <c r="G27" s="22" t="s">
        <v>15</v>
      </c>
    </row>
    <row r="28" customFormat="false" ht="13.5" hidden="false" customHeight="false" outlineLevel="0" collapsed="false">
      <c r="A28" s="23" t="s">
        <v>32</v>
      </c>
      <c r="B28" s="24" t="n">
        <v>0.47324101860292</v>
      </c>
      <c r="C28" s="24" t="n">
        <v>0.474495574073152</v>
      </c>
      <c r="D28" s="24" t="n">
        <v>0.442504818285112</v>
      </c>
      <c r="E28" s="24" t="n">
        <v>0.511791518676878</v>
      </c>
      <c r="F28" s="24" t="n">
        <v>0.869757253986425</v>
      </c>
      <c r="G28" s="24" t="n">
        <v>0.41913489381986</v>
      </c>
    </row>
    <row r="29" customFormat="false" ht="13.5" hidden="false" customHeight="false" outlineLevel="0" collapsed="false">
      <c r="A29" s="25"/>
      <c r="B29" s="26"/>
      <c r="C29" s="26"/>
      <c r="D29" s="26"/>
      <c r="E29" s="26"/>
      <c r="F29" s="26"/>
      <c r="G29" s="26"/>
    </row>
    <row r="30" customFormat="false" ht="13.5" hidden="false" customHeight="false" outlineLevel="0" collapsed="false">
      <c r="A30" s="27" t="s">
        <v>33</v>
      </c>
      <c r="B30" s="28" t="n">
        <v>0.884314476641518</v>
      </c>
      <c r="C30" s="28" t="n">
        <v>0.888937137640676</v>
      </c>
      <c r="D30" s="28" t="n">
        <v>1.04820251593809</v>
      </c>
      <c r="E30" s="28" t="n">
        <v>0.680373773874053</v>
      </c>
      <c r="F30" s="28" t="n">
        <v>0.733055001290379</v>
      </c>
      <c r="G30" s="28" t="n">
        <v>0.658512493784893</v>
      </c>
    </row>
    <row r="31" customFormat="false" ht="12.75" hidden="false" customHeight="false" outlineLevel="0" collapsed="false">
      <c r="B31" s="29"/>
      <c r="C31" s="29"/>
      <c r="D31" s="29"/>
      <c r="E31" s="29"/>
      <c r="F31" s="29"/>
      <c r="G31" s="29"/>
    </row>
    <row r="32" customFormat="false" ht="12" hidden="false" customHeight="true" outlineLevel="0" collapsed="false">
      <c r="A32" s="30" t="s">
        <v>34</v>
      </c>
      <c r="H32" s="31"/>
    </row>
    <row r="33" customFormat="false" ht="13.15" hidden="false" customHeight="true" outlineLevel="0" collapsed="false">
      <c r="A33" s="30" t="s">
        <v>41</v>
      </c>
      <c r="B33" s="18"/>
      <c r="C33" s="18"/>
      <c r="D33" s="18"/>
      <c r="E33" s="18"/>
      <c r="F33" s="18"/>
      <c r="G33" s="18"/>
      <c r="H33" s="32"/>
    </row>
    <row r="34" customFormat="false" ht="12.75" hidden="false" customHeight="false" outlineLevel="0" collapsed="false">
      <c r="A34" s="30"/>
      <c r="B34" s="18"/>
      <c r="C34" s="18"/>
      <c r="D34" s="18"/>
      <c r="E34" s="18"/>
      <c r="F34" s="18"/>
      <c r="G34" s="18"/>
      <c r="H34" s="32"/>
    </row>
    <row r="35" customFormat="false" ht="12.75" hidden="false" customHeight="false" outlineLevel="0" collapsed="false">
      <c r="A35" s="33"/>
      <c r="B35" s="33"/>
      <c r="C35" s="33"/>
      <c r="D35" s="33"/>
      <c r="E35" s="33"/>
      <c r="F35" s="33"/>
      <c r="G35" s="33"/>
      <c r="H35" s="33"/>
      <c r="I35" s="33"/>
    </row>
    <row r="36" customFormat="false" ht="12.75" hidden="false" customHeight="false" outlineLevel="0" collapsed="false">
      <c r="A36" s="30"/>
      <c r="H36" s="31"/>
    </row>
    <row r="37" customFormat="false" ht="12.75" hidden="false" customHeight="false" outlineLevel="0" collapsed="false">
      <c r="H37" s="31"/>
    </row>
    <row r="38" customFormat="false" ht="12.75" hidden="false" customHeight="false" outlineLevel="0" collapsed="false">
      <c r="H38" s="31"/>
    </row>
    <row r="39" customFormat="false" ht="12.75" hidden="false" customHeight="false" outlineLevel="0" collapsed="false">
      <c r="A39" s="34" t="s">
        <v>35</v>
      </c>
      <c r="H39" s="31"/>
    </row>
    <row r="40" customFormat="false" ht="12.75" hidden="false" customHeight="false" outlineLevel="0" collapsed="false">
      <c r="A40" s="35" t="s">
        <v>36</v>
      </c>
    </row>
    <row r="41" customFormat="false" ht="12.75" hidden="false" customHeight="false" outlineLevel="0" collapsed="false">
      <c r="A41" s="35" t="s">
        <v>37</v>
      </c>
    </row>
    <row r="42" customFormat="false" ht="12.75" hidden="false" customHeight="false" outlineLevel="0" collapsed="false">
      <c r="A42" s="35" t="s">
        <v>38</v>
      </c>
    </row>
  </sheetData>
  <mergeCells count="8">
    <mergeCell ref="A1:G1"/>
    <mergeCell ref="A2:G2"/>
    <mergeCell ref="B4:G4"/>
    <mergeCell ref="B5:G5"/>
    <mergeCell ref="C6:G6"/>
    <mergeCell ref="C7:C8"/>
    <mergeCell ref="E7:G7"/>
    <mergeCell ref="A35:I35"/>
  </mergeCells>
  <conditionalFormatting sqref="A11:A13 A18:A20 A28 A22:A25">
    <cfRule type="cellIs" priority="2" operator="equal" aboveAverage="0" equalAverage="0" bottom="0" percent="0" rank="0" text="" dxfId="32">
      <formula>"División"</formula>
    </cfRule>
  </conditionalFormatting>
  <conditionalFormatting sqref="A26">
    <cfRule type="cellIs" priority="3" operator="equal" aboveAverage="0" equalAverage="0" bottom="0" percent="0" rank="0" text="" dxfId="33">
      <formula>"División"</formula>
    </cfRule>
  </conditionalFormatting>
  <conditionalFormatting sqref="A14:A15">
    <cfRule type="cellIs" priority="4" operator="equal" aboveAverage="0" equalAverage="0" bottom="0" percent="0" rank="0" text="" dxfId="34">
      <formula>"División"</formula>
    </cfRule>
  </conditionalFormatting>
  <conditionalFormatting sqref="A21">
    <cfRule type="cellIs" priority="5" operator="equal" aboveAverage="0" equalAverage="0" bottom="0" percent="0" rank="0" text="" dxfId="35">
      <formula>"División"</formula>
    </cfRule>
  </conditionalFormatting>
  <conditionalFormatting sqref="A16:A17">
    <cfRule type="cellIs" priority="6" operator="equal" aboveAverage="0" equalAverage="0" bottom="0" percent="0" rank="0" text="" dxfId="36">
      <formula>"División"</formula>
    </cfRule>
  </conditionalFormatting>
  <conditionalFormatting sqref="A27">
    <cfRule type="cellIs" priority="7" operator="equal" aboveAverage="0" equalAverage="0" bottom="0" percent="0" rank="0" text="" dxfId="37">
      <formula>"División"</formula>
    </cfRule>
  </conditionalFormatting>
  <printOptions headings="false" gridLines="false" gridLinesSet="true" horizontalCentered="true" verticalCentered="false"/>
  <pageMargins left="0.2" right="0.2" top="0.329861111111111" bottom="0.25" header="0.511805555555555" footer="0"/>
  <pageSetup paperSize="1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DBDBDB"/>
    <pageSetUpPr fitToPage="false"/>
  </sheetPr>
  <dimension ref="A1:I42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6.85"/>
    <col collapsed="false" customWidth="true" hidden="false" outlineLevel="0" max="2" min="2" style="1" width="19.57"/>
    <col collapsed="false" customWidth="true" hidden="false" outlineLevel="0" max="3" min="3" style="1" width="18.14"/>
    <col collapsed="false" customWidth="true" hidden="false" outlineLevel="0" max="4" min="4" style="1" width="22.43"/>
    <col collapsed="false" customWidth="true" hidden="false" outlineLevel="0" max="5" min="5" style="1" width="16.86"/>
    <col collapsed="false" customWidth="true" hidden="false" outlineLevel="0" max="6" min="6" style="1" width="15.57"/>
    <col collapsed="false" customWidth="true" hidden="false" outlineLevel="0" max="9" min="7" style="1" width="13.57"/>
    <col collapsed="false" customWidth="true" hidden="false" outlineLevel="0" max="1025" min="10" style="1" width="10.29"/>
  </cols>
  <sheetData>
    <row r="1" customFormat="false" ht="25.5" hidden="false" customHeight="true" outlineLevel="0" collapsed="false">
      <c r="A1" s="2" t="s">
        <v>45</v>
      </c>
      <c r="B1" s="2"/>
      <c r="C1" s="2"/>
      <c r="D1" s="2"/>
      <c r="E1" s="2"/>
      <c r="F1" s="2"/>
      <c r="G1" s="2"/>
    </row>
    <row r="2" customFormat="false" ht="16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</row>
    <row r="3" customFormat="false" ht="12.75" hidden="false" customHeight="false" outlineLevel="0" collapsed="false">
      <c r="A3" s="4"/>
      <c r="B3" s="4"/>
      <c r="C3" s="4"/>
      <c r="D3" s="4"/>
      <c r="E3" s="4"/>
      <c r="F3" s="4"/>
      <c r="G3" s="4"/>
    </row>
    <row r="4" customFormat="false" ht="15.75" hidden="false" customHeight="false" outlineLevel="0" collapsed="false">
      <c r="A4" s="5"/>
      <c r="B4" s="6" t="s">
        <v>2</v>
      </c>
      <c r="C4" s="6"/>
      <c r="D4" s="6"/>
      <c r="E4" s="6"/>
      <c r="F4" s="6"/>
      <c r="G4" s="6"/>
    </row>
    <row r="5" customFormat="false" ht="12.7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</row>
    <row r="6" customFormat="false" ht="12.75" hidden="false" customHeight="false" outlineLevel="0" collapsed="false">
      <c r="A6" s="7"/>
      <c r="B6" s="9"/>
      <c r="C6" s="8" t="s">
        <v>4</v>
      </c>
      <c r="D6" s="8"/>
      <c r="E6" s="8"/>
      <c r="F6" s="8"/>
      <c r="G6" s="8"/>
    </row>
    <row r="7" customFormat="false" ht="12.75" hidden="false" customHeight="true" outlineLevel="0" collapsed="false">
      <c r="A7" s="10" t="s">
        <v>5</v>
      </c>
      <c r="B7" s="11" t="s">
        <v>6</v>
      </c>
      <c r="C7" s="12" t="s">
        <v>7</v>
      </c>
      <c r="D7" s="10" t="s">
        <v>8</v>
      </c>
      <c r="E7" s="13" t="s">
        <v>9</v>
      </c>
      <c r="F7" s="13"/>
      <c r="G7" s="13"/>
    </row>
    <row r="8" customFormat="false" ht="12.75" hidden="false" customHeight="true" outlineLevel="0" collapsed="false">
      <c r="A8" s="14"/>
      <c r="B8" s="15"/>
      <c r="C8" s="12"/>
      <c r="D8" s="14" t="s">
        <v>10</v>
      </c>
      <c r="E8" s="16" t="s">
        <v>7</v>
      </c>
      <c r="F8" s="16" t="s">
        <v>11</v>
      </c>
      <c r="G8" s="16" t="s">
        <v>12</v>
      </c>
    </row>
    <row r="9" customFormat="false" ht="12.75" hidden="false" customHeight="false" outlineLevel="0" collapsed="false">
      <c r="A9" s="17"/>
      <c r="B9" s="17"/>
      <c r="C9" s="17"/>
      <c r="D9" s="17"/>
      <c r="E9" s="17"/>
      <c r="F9" s="17"/>
      <c r="G9" s="17"/>
    </row>
    <row r="10" customFormat="false" ht="13.5" hidden="false" customHeight="false" outlineLevel="0" collapsed="false">
      <c r="A10" s="18"/>
      <c r="B10" s="4"/>
      <c r="C10" s="4"/>
      <c r="D10" s="4"/>
      <c r="E10" s="4"/>
      <c r="F10" s="4"/>
      <c r="G10" s="4"/>
    </row>
    <row r="11" customFormat="false" ht="12.75" hidden="false" customHeight="false" outlineLevel="0" collapsed="false">
      <c r="A11" s="19" t="s">
        <v>13</v>
      </c>
      <c r="B11" s="20" t="n">
        <v>0.146416647069344</v>
      </c>
      <c r="C11" s="20" t="n">
        <v>0.146515036462305</v>
      </c>
      <c r="D11" s="20" t="n">
        <v>0.175215267821237</v>
      </c>
      <c r="E11" s="20" t="n">
        <v>0.0392911902644606</v>
      </c>
      <c r="F11" s="20" t="n">
        <v>0.192459794358028</v>
      </c>
      <c r="G11" s="20" t="n">
        <v>0.0170961068630841</v>
      </c>
    </row>
    <row r="12" customFormat="false" ht="12.75" hidden="false" customHeight="false" outlineLevel="0" collapsed="false">
      <c r="A12" s="21" t="s">
        <v>14</v>
      </c>
      <c r="B12" s="22" t="n">
        <v>0</v>
      </c>
      <c r="C12" s="22" t="n">
        <v>0</v>
      </c>
      <c r="D12" s="22" t="n">
        <v>0</v>
      </c>
      <c r="E12" s="22" t="s">
        <v>15</v>
      </c>
      <c r="F12" s="22" t="s">
        <v>15</v>
      </c>
      <c r="G12" s="22" t="s">
        <v>15</v>
      </c>
    </row>
    <row r="13" customFormat="false" ht="12.75" hidden="false" customHeight="false" outlineLevel="0" collapsed="false">
      <c r="A13" s="21" t="s">
        <v>16</v>
      </c>
      <c r="B13" s="22" t="n">
        <v>0.0786136786480164</v>
      </c>
      <c r="C13" s="22" t="n">
        <v>0.0786136786480164</v>
      </c>
      <c r="D13" s="22" t="n">
        <v>0.0857622240449319</v>
      </c>
      <c r="E13" s="22" t="n">
        <v>0.029066570301821</v>
      </c>
      <c r="F13" s="22" t="n">
        <v>0.0741234101065658</v>
      </c>
      <c r="G13" s="22" t="n">
        <v>0.0145432384329314</v>
      </c>
    </row>
    <row r="14" customFormat="false" ht="12.75" hidden="false" customHeight="false" outlineLevel="0" collapsed="false">
      <c r="A14" s="21" t="s">
        <v>17</v>
      </c>
      <c r="B14" s="22" t="n">
        <v>0.667873227102249</v>
      </c>
      <c r="C14" s="22" t="n">
        <v>0.681961947520567</v>
      </c>
      <c r="D14" s="22" t="n">
        <v>0.752150199667655</v>
      </c>
      <c r="E14" s="22" t="n">
        <v>0.597754421494792</v>
      </c>
      <c r="F14" s="22" t="n">
        <v>0.507762017875646</v>
      </c>
      <c r="G14" s="22" t="n">
        <v>0.644264831452923</v>
      </c>
    </row>
    <row r="15" customFormat="false" ht="12.75" hidden="false" customHeight="false" outlineLevel="0" collapsed="false">
      <c r="A15" s="21" t="s">
        <v>18</v>
      </c>
      <c r="B15" s="22" t="n">
        <v>1.26190263287111</v>
      </c>
      <c r="C15" s="22" t="n">
        <v>1.2656151295183</v>
      </c>
      <c r="D15" s="22" t="n">
        <v>1.80973550410895</v>
      </c>
      <c r="E15" s="22" t="n">
        <v>0.561869418503411</v>
      </c>
      <c r="F15" s="22" t="n">
        <v>1.53105192185655</v>
      </c>
      <c r="G15" s="22" t="n">
        <v>0.0889223810732241</v>
      </c>
    </row>
    <row r="16" customFormat="false" ht="12.75" hidden="false" customHeight="false" outlineLevel="0" collapsed="false">
      <c r="A16" s="21" t="s">
        <v>19</v>
      </c>
      <c r="B16" s="22" t="n">
        <v>1.21632879964587</v>
      </c>
      <c r="C16" s="22" t="n">
        <v>1.21685179006335</v>
      </c>
      <c r="D16" s="22" t="n">
        <v>0.994054682990946</v>
      </c>
      <c r="E16" s="22" t="n">
        <v>1.43102728991845</v>
      </c>
      <c r="F16" s="22" t="n">
        <v>0.750210820269052</v>
      </c>
      <c r="G16" s="22" t="n">
        <v>1.58348801671856</v>
      </c>
    </row>
    <row r="17" customFormat="false" ht="12.75" hidden="false" customHeight="false" outlineLevel="0" collapsed="false">
      <c r="A17" s="21" t="s">
        <v>20</v>
      </c>
      <c r="B17" s="22" t="n">
        <v>1.99163179916318</v>
      </c>
      <c r="C17" s="22" t="n">
        <v>2.17068403908795</v>
      </c>
      <c r="D17" s="22" t="n">
        <v>2.17068403908795</v>
      </c>
      <c r="E17" s="22" t="s">
        <v>15</v>
      </c>
      <c r="F17" s="22" t="s">
        <v>15</v>
      </c>
      <c r="G17" s="22" t="s">
        <v>15</v>
      </c>
    </row>
    <row r="18" customFormat="false" ht="12.75" hidden="false" customHeight="false" outlineLevel="0" collapsed="false">
      <c r="A18" s="21" t="s">
        <v>21</v>
      </c>
      <c r="B18" s="22" t="n">
        <v>0.546412806324754</v>
      </c>
      <c r="C18" s="22" t="n">
        <v>0.546412806324754</v>
      </c>
      <c r="D18" s="22" t="n">
        <v>3.44750140370578</v>
      </c>
      <c r="E18" s="22" t="n">
        <v>0.387936666456054</v>
      </c>
      <c r="F18" s="22" t="n">
        <v>0.488894420933256</v>
      </c>
      <c r="G18" s="22" t="n">
        <v>0.141146540958909</v>
      </c>
    </row>
    <row r="19" customFormat="false" ht="12.75" hidden="false" customHeight="false" outlineLevel="0" collapsed="false">
      <c r="A19" s="21" t="s">
        <v>22</v>
      </c>
      <c r="B19" s="22" t="n">
        <v>1.27385481698324</v>
      </c>
      <c r="C19" s="22" t="n">
        <v>1.27385481698324</v>
      </c>
      <c r="D19" s="22" t="n">
        <v>1.2914857885921</v>
      </c>
      <c r="E19" s="22" t="n">
        <v>0.484904602938668</v>
      </c>
      <c r="F19" s="22" t="n">
        <v>0.0332520505431168</v>
      </c>
      <c r="G19" s="22" t="n">
        <v>0.612174782146984</v>
      </c>
    </row>
    <row r="20" customFormat="false" ht="12.75" hidden="false" customHeight="false" outlineLevel="0" collapsed="false">
      <c r="A20" s="21" t="s">
        <v>23</v>
      </c>
      <c r="B20" s="22" t="n">
        <v>0.334892564304774</v>
      </c>
      <c r="C20" s="22" t="n">
        <v>0.334892564304774</v>
      </c>
      <c r="D20" s="22" t="n">
        <v>0.201612903225806</v>
      </c>
      <c r="E20" s="22" t="n">
        <v>0.335972468771441</v>
      </c>
      <c r="F20" s="22" t="n">
        <v>0.38595409650779</v>
      </c>
      <c r="G20" s="22" t="n">
        <v>0.0572901747350329</v>
      </c>
    </row>
    <row r="21" customFormat="false" ht="12.75" hidden="false" customHeight="false" outlineLevel="0" collapsed="false">
      <c r="A21" s="21" t="s">
        <v>24</v>
      </c>
      <c r="B21" s="22" t="n">
        <v>1.13551102790476</v>
      </c>
      <c r="C21" s="22" t="n">
        <v>1.13552333122897</v>
      </c>
      <c r="D21" s="22" t="n">
        <v>1.78210316621945</v>
      </c>
      <c r="E21" s="22" t="n">
        <v>0.498279319333036</v>
      </c>
      <c r="F21" s="22" t="n">
        <v>0.380109598899304</v>
      </c>
      <c r="G21" s="22" t="n">
        <v>0.55342240177262</v>
      </c>
    </row>
    <row r="22" customFormat="false" ht="12.75" hidden="false" customHeight="false" outlineLevel="0" collapsed="false">
      <c r="A22" s="21" t="s">
        <v>25</v>
      </c>
      <c r="B22" s="22" t="n">
        <v>0.589796578387016</v>
      </c>
      <c r="C22" s="22" t="n">
        <v>0.590533716330455</v>
      </c>
      <c r="D22" s="22" t="n">
        <v>0.674526630353379</v>
      </c>
      <c r="E22" s="22" t="n">
        <v>0.280977826397947</v>
      </c>
      <c r="F22" s="22" t="n">
        <v>0.509356806996705</v>
      </c>
      <c r="G22" s="22" t="n">
        <v>0.0979316115965581</v>
      </c>
    </row>
    <row r="23" customFormat="false" ht="12.75" hidden="false" customHeight="false" outlineLevel="0" collapsed="false">
      <c r="A23" s="21" t="s">
        <v>26</v>
      </c>
      <c r="B23" s="22" t="n">
        <v>0</v>
      </c>
      <c r="C23" s="22" t="n">
        <v>0</v>
      </c>
      <c r="D23" s="22" t="n">
        <v>0</v>
      </c>
      <c r="E23" s="22" t="s">
        <v>15</v>
      </c>
      <c r="F23" s="22" t="s">
        <v>15</v>
      </c>
      <c r="G23" s="22" t="s">
        <v>15</v>
      </c>
    </row>
    <row r="24" customFormat="false" ht="12.75" hidden="false" customHeight="false" outlineLevel="0" collapsed="false">
      <c r="A24" s="21" t="s">
        <v>27</v>
      </c>
      <c r="B24" s="22" t="n">
        <v>0</v>
      </c>
      <c r="C24" s="22" t="n">
        <v>0</v>
      </c>
      <c r="D24" s="22" t="n">
        <v>0</v>
      </c>
      <c r="E24" s="22" t="s">
        <v>15</v>
      </c>
      <c r="F24" s="22" t="s">
        <v>15</v>
      </c>
      <c r="G24" s="22" t="s">
        <v>15</v>
      </c>
    </row>
    <row r="25" customFormat="false" ht="12.75" hidden="false" customHeight="false" outlineLevel="0" collapsed="false">
      <c r="A25" s="21" t="s">
        <v>28</v>
      </c>
      <c r="B25" s="22" t="n">
        <v>0</v>
      </c>
      <c r="C25" s="22" t="n">
        <v>0</v>
      </c>
      <c r="D25" s="22" t="n">
        <v>0</v>
      </c>
      <c r="E25" s="22" t="n">
        <v>0</v>
      </c>
      <c r="F25" s="22" t="n">
        <v>0</v>
      </c>
      <c r="G25" s="22" t="s">
        <v>15</v>
      </c>
    </row>
    <row r="26" customFormat="false" ht="12.75" hidden="false" customHeight="false" outlineLevel="0" collapsed="false">
      <c r="A26" s="21" t="s">
        <v>29</v>
      </c>
      <c r="B26" s="22" t="n">
        <v>0.954351011111098</v>
      </c>
      <c r="C26" s="22" t="n">
        <v>0.965777151043144</v>
      </c>
      <c r="D26" s="22" t="n">
        <v>1.16555655387327</v>
      </c>
      <c r="E26" s="22" t="n">
        <v>0.578302759411136</v>
      </c>
      <c r="F26" s="22" t="n">
        <v>1.1239293284089</v>
      </c>
      <c r="G26" s="22" t="n">
        <v>0.323249482531621</v>
      </c>
    </row>
    <row r="27" customFormat="false" ht="12.75" hidden="false" customHeight="false" outlineLevel="0" collapsed="false">
      <c r="A27" s="21" t="s">
        <v>30</v>
      </c>
      <c r="B27" s="22" t="s">
        <v>15</v>
      </c>
      <c r="C27" s="22" t="s">
        <v>15</v>
      </c>
      <c r="D27" s="22" t="s">
        <v>15</v>
      </c>
      <c r="E27" s="22" t="s">
        <v>15</v>
      </c>
      <c r="F27" s="22" t="s">
        <v>15</v>
      </c>
      <c r="G27" s="22" t="s">
        <v>15</v>
      </c>
    </row>
    <row r="28" customFormat="false" ht="13.5" hidden="false" customHeight="false" outlineLevel="0" collapsed="false">
      <c r="A28" s="23" t="s">
        <v>32</v>
      </c>
      <c r="B28" s="24" t="n">
        <v>0.465037052682029</v>
      </c>
      <c r="C28" s="24" t="n">
        <v>0.465064422681675</v>
      </c>
      <c r="D28" s="24" t="n">
        <v>0.428758881758486</v>
      </c>
      <c r="E28" s="24" t="n">
        <v>0.507714311137334</v>
      </c>
      <c r="F28" s="24" t="n">
        <v>0.889950426664584</v>
      </c>
      <c r="G28" s="24" t="n">
        <v>0.40912965900653</v>
      </c>
    </row>
    <row r="29" customFormat="false" ht="13.5" hidden="false" customHeight="false" outlineLevel="0" collapsed="false">
      <c r="A29" s="25"/>
      <c r="B29" s="26"/>
      <c r="C29" s="26"/>
      <c r="D29" s="26"/>
      <c r="E29" s="26"/>
      <c r="F29" s="26"/>
      <c r="G29" s="26"/>
    </row>
    <row r="30" customFormat="false" ht="13.5" hidden="false" customHeight="false" outlineLevel="0" collapsed="false">
      <c r="A30" s="27" t="s">
        <v>33</v>
      </c>
      <c r="B30" s="28" t="n">
        <v>0.882936216045863</v>
      </c>
      <c r="C30" s="28" t="n">
        <v>0.887914824945255</v>
      </c>
      <c r="D30" s="28" t="n">
        <v>1.05135680798969</v>
      </c>
      <c r="E30" s="28" t="n">
        <v>0.674423005137106</v>
      </c>
      <c r="F30" s="28" t="n">
        <v>0.742668742296845</v>
      </c>
      <c r="G30" s="28" t="n">
        <v>0.646249486664618</v>
      </c>
    </row>
    <row r="31" customFormat="false" ht="12.75" hidden="false" customHeight="false" outlineLevel="0" collapsed="false">
      <c r="B31" s="29"/>
      <c r="C31" s="29"/>
      <c r="D31" s="29"/>
      <c r="E31" s="29"/>
      <c r="F31" s="29"/>
      <c r="G31" s="29"/>
    </row>
    <row r="32" customFormat="false" ht="12" hidden="false" customHeight="true" outlineLevel="0" collapsed="false">
      <c r="A32" s="30" t="s">
        <v>34</v>
      </c>
      <c r="H32" s="31"/>
    </row>
    <row r="33" customFormat="false" ht="13.15" hidden="false" customHeight="true" outlineLevel="0" collapsed="false">
      <c r="A33" s="30" t="s">
        <v>41</v>
      </c>
      <c r="B33" s="18"/>
      <c r="C33" s="18"/>
      <c r="D33" s="18"/>
      <c r="E33" s="18"/>
      <c r="F33" s="18"/>
      <c r="G33" s="18"/>
      <c r="H33" s="32"/>
    </row>
    <row r="34" customFormat="false" ht="12.75" hidden="false" customHeight="false" outlineLevel="0" collapsed="false">
      <c r="A34" s="30"/>
      <c r="B34" s="18"/>
      <c r="C34" s="18"/>
      <c r="D34" s="18"/>
      <c r="E34" s="18"/>
      <c r="F34" s="18"/>
      <c r="G34" s="18"/>
      <c r="H34" s="32"/>
    </row>
    <row r="35" customFormat="false" ht="12.75" hidden="false" customHeight="false" outlineLevel="0" collapsed="false">
      <c r="A35" s="33"/>
      <c r="B35" s="33"/>
      <c r="C35" s="33"/>
      <c r="D35" s="33"/>
      <c r="E35" s="33"/>
      <c r="F35" s="33"/>
      <c r="G35" s="33"/>
      <c r="H35" s="33"/>
      <c r="I35" s="33"/>
    </row>
    <row r="36" customFormat="false" ht="12.75" hidden="false" customHeight="false" outlineLevel="0" collapsed="false">
      <c r="A36" s="30"/>
      <c r="H36" s="31"/>
    </row>
    <row r="37" customFormat="false" ht="12.75" hidden="false" customHeight="false" outlineLevel="0" collapsed="false">
      <c r="H37" s="31"/>
    </row>
    <row r="38" customFormat="false" ht="12.75" hidden="false" customHeight="false" outlineLevel="0" collapsed="false">
      <c r="H38" s="31"/>
    </row>
    <row r="39" customFormat="false" ht="12.75" hidden="false" customHeight="false" outlineLevel="0" collapsed="false">
      <c r="A39" s="34" t="s">
        <v>35</v>
      </c>
      <c r="H39" s="31"/>
    </row>
    <row r="40" customFormat="false" ht="12.75" hidden="false" customHeight="false" outlineLevel="0" collapsed="false">
      <c r="A40" s="35" t="s">
        <v>36</v>
      </c>
    </row>
    <row r="41" customFormat="false" ht="12.75" hidden="false" customHeight="false" outlineLevel="0" collapsed="false">
      <c r="A41" s="35" t="s">
        <v>37</v>
      </c>
    </row>
    <row r="42" customFormat="false" ht="12.75" hidden="false" customHeight="false" outlineLevel="0" collapsed="false">
      <c r="A42" s="35" t="s">
        <v>38</v>
      </c>
    </row>
  </sheetData>
  <mergeCells count="8">
    <mergeCell ref="A1:G1"/>
    <mergeCell ref="A2:G2"/>
    <mergeCell ref="B4:G4"/>
    <mergeCell ref="B5:G5"/>
    <mergeCell ref="C6:G6"/>
    <mergeCell ref="C7:C8"/>
    <mergeCell ref="E7:G7"/>
    <mergeCell ref="A35:I35"/>
  </mergeCells>
  <conditionalFormatting sqref="A11:A13 A18:A20 A28 A22:A25">
    <cfRule type="cellIs" priority="2" operator="equal" aboveAverage="0" equalAverage="0" bottom="0" percent="0" rank="0" text="" dxfId="38">
      <formula>"División"</formula>
    </cfRule>
  </conditionalFormatting>
  <conditionalFormatting sqref="A26">
    <cfRule type="cellIs" priority="3" operator="equal" aboveAverage="0" equalAverage="0" bottom="0" percent="0" rank="0" text="" dxfId="39">
      <formula>"División"</formula>
    </cfRule>
  </conditionalFormatting>
  <conditionalFormatting sqref="A14:A15">
    <cfRule type="cellIs" priority="4" operator="equal" aboveAverage="0" equalAverage="0" bottom="0" percent="0" rank="0" text="" dxfId="40">
      <formula>"División"</formula>
    </cfRule>
  </conditionalFormatting>
  <conditionalFormatting sqref="A21">
    <cfRule type="cellIs" priority="5" operator="equal" aboveAverage="0" equalAverage="0" bottom="0" percent="0" rank="0" text="" dxfId="41">
      <formula>"División"</formula>
    </cfRule>
  </conditionalFormatting>
  <conditionalFormatting sqref="A16:A17">
    <cfRule type="cellIs" priority="6" operator="equal" aboveAverage="0" equalAverage="0" bottom="0" percent="0" rank="0" text="" dxfId="42">
      <formula>"División"</formula>
    </cfRule>
  </conditionalFormatting>
  <conditionalFormatting sqref="A27">
    <cfRule type="cellIs" priority="7" operator="equal" aboveAverage="0" equalAverage="0" bottom="0" percent="0" rank="0" text="" dxfId="43">
      <formula>"División"</formula>
    </cfRule>
  </conditionalFormatting>
  <printOptions headings="false" gridLines="false" gridLinesSet="true" horizontalCentered="true" verticalCentered="false"/>
  <pageMargins left="0.2" right="0.2" top="0.329861111111111" bottom="0.25" header="0.511805555555555" footer="0"/>
  <pageSetup paperSize="1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DBDBDB"/>
    <pageSetUpPr fitToPage="false"/>
  </sheetPr>
  <dimension ref="A1:I45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36" width="36.85"/>
    <col collapsed="false" customWidth="true" hidden="false" outlineLevel="0" max="2" min="2" style="36" width="19.57"/>
    <col collapsed="false" customWidth="true" hidden="false" outlineLevel="0" max="3" min="3" style="36" width="18.14"/>
    <col collapsed="false" customWidth="true" hidden="false" outlineLevel="0" max="4" min="4" style="36" width="22.43"/>
    <col collapsed="false" customWidth="true" hidden="false" outlineLevel="0" max="5" min="5" style="36" width="16.86"/>
    <col collapsed="false" customWidth="true" hidden="false" outlineLevel="0" max="6" min="6" style="36" width="15.57"/>
    <col collapsed="false" customWidth="true" hidden="false" outlineLevel="0" max="9" min="7" style="36" width="13.57"/>
    <col collapsed="false" customWidth="true" hidden="false" outlineLevel="0" max="1025" min="10" style="36" width="10.29"/>
  </cols>
  <sheetData>
    <row r="1" customFormat="false" ht="25.5" hidden="false" customHeight="true" outlineLevel="0" collapsed="false">
      <c r="A1" s="37" t="s">
        <v>46</v>
      </c>
      <c r="B1" s="37"/>
      <c r="C1" s="37"/>
      <c r="D1" s="37"/>
      <c r="E1" s="37"/>
      <c r="F1" s="37"/>
      <c r="G1" s="37"/>
      <c r="H1" s="38"/>
      <c r="I1" s="38"/>
    </row>
    <row r="2" customFormat="false" ht="16.5" hidden="false" customHeight="true" outlineLevel="0" collapsed="false">
      <c r="A2" s="39" t="s">
        <v>1</v>
      </c>
      <c r="B2" s="39"/>
      <c r="C2" s="39"/>
      <c r="D2" s="39"/>
      <c r="E2" s="39"/>
      <c r="F2" s="39"/>
      <c r="G2" s="39"/>
      <c r="H2" s="38"/>
      <c r="I2" s="38"/>
    </row>
    <row r="3" customFormat="false" ht="12.75" hidden="false" customHeight="false" outlineLevel="0" collapsed="false">
      <c r="A3" s="40"/>
      <c r="B3" s="40"/>
      <c r="C3" s="40"/>
      <c r="D3" s="40"/>
      <c r="E3" s="40"/>
      <c r="F3" s="40"/>
      <c r="G3" s="40"/>
      <c r="H3" s="38"/>
      <c r="I3" s="38"/>
    </row>
    <row r="4" customFormat="false" ht="15.75" hidden="false" customHeight="false" outlineLevel="0" collapsed="false">
      <c r="A4" s="41"/>
      <c r="B4" s="42" t="s">
        <v>2</v>
      </c>
      <c r="C4" s="42"/>
      <c r="D4" s="42"/>
      <c r="E4" s="42"/>
      <c r="F4" s="42"/>
      <c r="G4" s="42"/>
      <c r="H4" s="38"/>
      <c r="I4" s="38"/>
    </row>
    <row r="5" customFormat="false" ht="12.75" hidden="false" customHeight="false" outlineLevel="0" collapsed="false">
      <c r="A5" s="43"/>
      <c r="B5" s="44" t="s">
        <v>3</v>
      </c>
      <c r="C5" s="44"/>
      <c r="D5" s="44"/>
      <c r="E5" s="44"/>
      <c r="F5" s="44"/>
      <c r="G5" s="44"/>
      <c r="H5" s="38"/>
      <c r="I5" s="38"/>
    </row>
    <row r="6" customFormat="false" ht="12.75" hidden="false" customHeight="false" outlineLevel="0" collapsed="false">
      <c r="A6" s="43"/>
      <c r="B6" s="45"/>
      <c r="C6" s="44" t="s">
        <v>4</v>
      </c>
      <c r="D6" s="44"/>
      <c r="E6" s="44"/>
      <c r="F6" s="44"/>
      <c r="G6" s="44"/>
      <c r="H6" s="38"/>
      <c r="I6" s="38"/>
    </row>
    <row r="7" customFormat="false" ht="12.75" hidden="false" customHeight="true" outlineLevel="0" collapsed="false">
      <c r="A7" s="46" t="s">
        <v>47</v>
      </c>
      <c r="B7" s="47" t="s">
        <v>6</v>
      </c>
      <c r="C7" s="48" t="s">
        <v>7</v>
      </c>
      <c r="D7" s="46" t="s">
        <v>8</v>
      </c>
      <c r="E7" s="49" t="s">
        <v>9</v>
      </c>
      <c r="F7" s="49"/>
      <c r="G7" s="49"/>
      <c r="H7" s="38"/>
      <c r="I7" s="38"/>
    </row>
    <row r="8" customFormat="false" ht="12.75" hidden="false" customHeight="true" outlineLevel="0" collapsed="false">
      <c r="A8" s="50"/>
      <c r="B8" s="51"/>
      <c r="C8" s="48"/>
      <c r="D8" s="50" t="s">
        <v>10</v>
      </c>
      <c r="E8" s="52" t="s">
        <v>7</v>
      </c>
      <c r="F8" s="52" t="s">
        <v>11</v>
      </c>
      <c r="G8" s="52" t="s">
        <v>12</v>
      </c>
      <c r="H8" s="38"/>
      <c r="I8" s="38"/>
    </row>
    <row r="9" customFormat="false" ht="12.75" hidden="false" customHeight="false" outlineLevel="0" collapsed="false">
      <c r="A9" s="53"/>
      <c r="B9" s="53"/>
      <c r="C9" s="53"/>
      <c r="D9" s="53"/>
      <c r="E9" s="53"/>
      <c r="F9" s="53"/>
      <c r="G9" s="53"/>
      <c r="H9" s="38"/>
      <c r="I9" s="38"/>
    </row>
    <row r="10" customFormat="false" ht="13.5" hidden="false" customHeight="false" outlineLevel="0" collapsed="false">
      <c r="A10" s="54"/>
      <c r="B10" s="40"/>
      <c r="C10" s="40"/>
      <c r="D10" s="40"/>
      <c r="E10" s="40"/>
      <c r="F10" s="40"/>
      <c r="G10" s="40"/>
      <c r="H10" s="38"/>
      <c r="I10" s="38"/>
    </row>
    <row r="11" customFormat="false" ht="12.75" hidden="false" customHeight="false" outlineLevel="0" collapsed="false">
      <c r="A11" s="55" t="s">
        <v>13</v>
      </c>
      <c r="B11" s="56" t="n">
        <v>0.152068871214099</v>
      </c>
      <c r="C11" s="56" t="n">
        <v>0.152068871214099</v>
      </c>
      <c r="D11" s="56" t="n">
        <v>0.179267573258153</v>
      </c>
      <c r="E11" s="56" t="n">
        <v>0.0491608020139432</v>
      </c>
      <c r="F11" s="56" t="n">
        <v>0.264438611994039</v>
      </c>
      <c r="G11" s="56" t="n">
        <v>0.0183839819893543</v>
      </c>
      <c r="H11" s="38"/>
      <c r="I11" s="38"/>
    </row>
    <row r="12" customFormat="false" ht="12.75" hidden="false" customHeight="false" outlineLevel="0" collapsed="false">
      <c r="A12" s="57" t="s">
        <v>14</v>
      </c>
      <c r="B12" s="58" t="n">
        <v>0</v>
      </c>
      <c r="C12" s="58" t="n">
        <v>0</v>
      </c>
      <c r="D12" s="58" t="n">
        <v>0</v>
      </c>
      <c r="E12" s="58" t="s">
        <v>15</v>
      </c>
      <c r="F12" s="58" t="s">
        <v>15</v>
      </c>
      <c r="G12" s="58" t="s">
        <v>15</v>
      </c>
      <c r="H12" s="38"/>
      <c r="I12" s="38"/>
    </row>
    <row r="13" customFormat="false" ht="12.75" hidden="false" customHeight="false" outlineLevel="0" collapsed="false">
      <c r="A13" s="57" t="s">
        <v>16</v>
      </c>
      <c r="B13" s="58" t="n">
        <v>0.0787499495508136</v>
      </c>
      <c r="C13" s="58" t="n">
        <v>0.0787499495508136</v>
      </c>
      <c r="D13" s="58" t="n">
        <v>0.086374416792582</v>
      </c>
      <c r="E13" s="58" t="n">
        <v>0.0297368049021854</v>
      </c>
      <c r="F13" s="58" t="n">
        <v>0.069178764215712</v>
      </c>
      <c r="G13" s="58" t="n">
        <v>0.0177856260381565</v>
      </c>
      <c r="H13" s="38"/>
      <c r="I13" s="38"/>
    </row>
    <row r="14" customFormat="false" ht="12.75" hidden="false" customHeight="false" outlineLevel="0" collapsed="false">
      <c r="A14" s="57" t="s">
        <v>17</v>
      </c>
      <c r="B14" s="58" t="n">
        <v>0.676672702284081</v>
      </c>
      <c r="C14" s="58" t="n">
        <v>0.691245100707736</v>
      </c>
      <c r="D14" s="58" t="n">
        <v>0.751170628384983</v>
      </c>
      <c r="E14" s="58" t="n">
        <v>0.619319503657273</v>
      </c>
      <c r="F14" s="58" t="n">
        <v>0.49584394198155</v>
      </c>
      <c r="G14" s="58" t="n">
        <v>0.682822827838061</v>
      </c>
      <c r="H14" s="38"/>
      <c r="I14" s="38"/>
    </row>
    <row r="15" customFormat="false" ht="12.75" hidden="false" customHeight="false" outlineLevel="0" collapsed="false">
      <c r="A15" s="57" t="s">
        <v>18</v>
      </c>
      <c r="B15" s="58" t="n">
        <v>1.16315565489322</v>
      </c>
      <c r="C15" s="58" t="n">
        <v>1.16622871398917</v>
      </c>
      <c r="D15" s="58" t="n">
        <v>1.6808807039922</v>
      </c>
      <c r="E15" s="58" t="n">
        <v>0.493521588055154</v>
      </c>
      <c r="F15" s="58" t="n">
        <v>1.32937277427579</v>
      </c>
      <c r="G15" s="58" t="n">
        <v>0.0865795850348518</v>
      </c>
      <c r="H15" s="38"/>
      <c r="I15" s="38"/>
    </row>
    <row r="16" customFormat="false" ht="12.75" hidden="false" customHeight="false" outlineLevel="0" collapsed="false">
      <c r="A16" s="57" t="s">
        <v>19</v>
      </c>
      <c r="B16" s="58" t="n">
        <v>1.18682306851718</v>
      </c>
      <c r="C16" s="58" t="n">
        <v>1.18835493705327</v>
      </c>
      <c r="D16" s="58" t="n">
        <v>0.969858918108518</v>
      </c>
      <c r="E16" s="58" t="n">
        <v>1.40070565645459</v>
      </c>
      <c r="F16" s="58" t="n">
        <v>0.719469035669266</v>
      </c>
      <c r="G16" s="58" t="n">
        <v>1.55460480030638</v>
      </c>
      <c r="H16" s="38"/>
      <c r="I16" s="38"/>
    </row>
    <row r="17" customFormat="false" ht="12.75" hidden="false" customHeight="false" outlineLevel="0" collapsed="false">
      <c r="A17" s="57" t="s">
        <v>20</v>
      </c>
      <c r="B17" s="58" t="n">
        <v>2.02863961813842</v>
      </c>
      <c r="C17" s="58" t="n">
        <v>2.24764577318475</v>
      </c>
      <c r="D17" s="58" t="n">
        <v>2.24764577318475</v>
      </c>
      <c r="E17" s="58" t="s">
        <v>15</v>
      </c>
      <c r="F17" s="58" t="s">
        <v>15</v>
      </c>
      <c r="G17" s="58" t="s">
        <v>15</v>
      </c>
      <c r="H17" s="38"/>
      <c r="I17" s="38"/>
    </row>
    <row r="18" customFormat="false" ht="12.75" hidden="false" customHeight="false" outlineLevel="0" collapsed="false">
      <c r="A18" s="57" t="s">
        <v>21</v>
      </c>
      <c r="B18" s="58" t="n">
        <v>0.543606616825474</v>
      </c>
      <c r="C18" s="58" t="n">
        <v>0.543606616825474</v>
      </c>
      <c r="D18" s="58" t="n">
        <v>3.47892129634878</v>
      </c>
      <c r="E18" s="58" t="n">
        <v>0.386054576982751</v>
      </c>
      <c r="F18" s="58" t="n">
        <v>0.48696945474671</v>
      </c>
      <c r="G18" s="58" t="n">
        <v>0.138769049253565</v>
      </c>
      <c r="H18" s="38"/>
      <c r="I18" s="38"/>
    </row>
    <row r="19" customFormat="false" ht="12.75" hidden="false" customHeight="false" outlineLevel="0" collapsed="false">
      <c r="A19" s="57" t="s">
        <v>22</v>
      </c>
      <c r="B19" s="58" t="n">
        <v>1.23343148819878</v>
      </c>
      <c r="C19" s="58" t="n">
        <v>1.23343148819878</v>
      </c>
      <c r="D19" s="58" t="n">
        <v>1.2516580145751</v>
      </c>
      <c r="E19" s="58" t="n">
        <v>0.423307950621955</v>
      </c>
      <c r="F19" s="58" t="n">
        <v>0.020224491859642</v>
      </c>
      <c r="G19" s="58" t="n">
        <v>0.546346883970738</v>
      </c>
      <c r="H19" s="38"/>
      <c r="I19" s="38"/>
    </row>
    <row r="20" customFormat="false" ht="12.75" hidden="false" customHeight="false" outlineLevel="0" collapsed="false">
      <c r="A20" s="57" t="s">
        <v>23</v>
      </c>
      <c r="B20" s="58" t="n">
        <v>0.326066143283092</v>
      </c>
      <c r="C20" s="58" t="n">
        <v>0.326066143283092</v>
      </c>
      <c r="D20" s="58" t="n">
        <v>0.138121546961326</v>
      </c>
      <c r="E20" s="58" t="n">
        <v>0.327566905816243</v>
      </c>
      <c r="F20" s="58" t="n">
        <v>0.376343037653803</v>
      </c>
      <c r="G20" s="58" t="n">
        <v>0.054569266589057</v>
      </c>
      <c r="H20" s="38"/>
      <c r="I20" s="38"/>
    </row>
    <row r="21" customFormat="false" ht="12.75" hidden="false" customHeight="false" outlineLevel="0" collapsed="false">
      <c r="A21" s="57" t="s">
        <v>24</v>
      </c>
      <c r="B21" s="58" t="n">
        <v>1.11927279840991</v>
      </c>
      <c r="C21" s="58" t="n">
        <v>1.11929795460459</v>
      </c>
      <c r="D21" s="58" t="n">
        <v>1.75961948858941</v>
      </c>
      <c r="E21" s="58" t="n">
        <v>0.486250710644819</v>
      </c>
      <c r="F21" s="58" t="n">
        <v>0.356143882841312</v>
      </c>
      <c r="G21" s="58" t="n">
        <v>0.546918289755835</v>
      </c>
      <c r="H21" s="38"/>
      <c r="I21" s="38"/>
    </row>
    <row r="22" customFormat="false" ht="12.75" hidden="false" customHeight="false" outlineLevel="0" collapsed="false">
      <c r="A22" s="57" t="s">
        <v>25</v>
      </c>
      <c r="B22" s="58" t="n">
        <v>0.532116214461207</v>
      </c>
      <c r="C22" s="58" t="n">
        <v>0.532794920209537</v>
      </c>
      <c r="D22" s="58" t="n">
        <v>0.6007230597029</v>
      </c>
      <c r="E22" s="58" t="n">
        <v>0.277740290336071</v>
      </c>
      <c r="F22" s="58" t="n">
        <v>0.498013740243959</v>
      </c>
      <c r="G22" s="58" t="n">
        <v>0.100679662858371</v>
      </c>
      <c r="H22" s="38"/>
      <c r="I22" s="38"/>
    </row>
    <row r="23" customFormat="false" ht="12.75" hidden="false" customHeight="false" outlineLevel="0" collapsed="false">
      <c r="A23" s="57" t="s">
        <v>26</v>
      </c>
      <c r="B23" s="58" t="s">
        <v>15</v>
      </c>
      <c r="C23" s="58" t="s">
        <v>15</v>
      </c>
      <c r="D23" s="58" t="s">
        <v>15</v>
      </c>
      <c r="E23" s="58" t="s">
        <v>15</v>
      </c>
      <c r="F23" s="58" t="s">
        <v>15</v>
      </c>
      <c r="G23" s="58" t="s">
        <v>15</v>
      </c>
      <c r="H23" s="38"/>
      <c r="I23" s="38"/>
    </row>
    <row r="24" customFormat="false" ht="12.75" hidden="false" customHeight="false" outlineLevel="0" collapsed="false">
      <c r="A24" s="57" t="s">
        <v>27</v>
      </c>
      <c r="B24" s="58" t="n">
        <v>0</v>
      </c>
      <c r="C24" s="58" t="n">
        <v>0</v>
      </c>
      <c r="D24" s="58" t="n">
        <v>0</v>
      </c>
      <c r="E24" s="58" t="s">
        <v>15</v>
      </c>
      <c r="F24" s="58" t="s">
        <v>15</v>
      </c>
      <c r="G24" s="58" t="s">
        <v>15</v>
      </c>
      <c r="H24" s="38"/>
      <c r="I24" s="38"/>
    </row>
    <row r="25" customFormat="false" ht="12.75" hidden="false" customHeight="false" outlineLevel="0" collapsed="false">
      <c r="A25" s="57" t="s">
        <v>28</v>
      </c>
      <c r="B25" s="58" t="n">
        <v>0</v>
      </c>
      <c r="C25" s="58" t="n">
        <v>0</v>
      </c>
      <c r="D25" s="58" t="n">
        <v>0</v>
      </c>
      <c r="E25" s="58" t="n">
        <v>0</v>
      </c>
      <c r="F25" s="58" t="n">
        <v>0</v>
      </c>
      <c r="G25" s="58" t="s">
        <v>15</v>
      </c>
      <c r="H25" s="38"/>
      <c r="I25" s="38"/>
    </row>
    <row r="26" customFormat="false" ht="12.75" hidden="false" customHeight="false" outlineLevel="0" collapsed="false">
      <c r="A26" s="57" t="s">
        <v>29</v>
      </c>
      <c r="B26" s="58" t="n">
        <v>0.982595113574879</v>
      </c>
      <c r="C26" s="58" t="n">
        <v>0.99965500268777</v>
      </c>
      <c r="D26" s="58" t="n">
        <v>1.21675239730898</v>
      </c>
      <c r="E26" s="58" t="n">
        <v>0.583312043953494</v>
      </c>
      <c r="F26" s="58" t="n">
        <v>1.15744630168045</v>
      </c>
      <c r="G26" s="58" t="n">
        <v>0.314328945814752</v>
      </c>
      <c r="H26" s="38"/>
      <c r="I26" s="38"/>
    </row>
    <row r="27" customFormat="false" ht="12.75" hidden="false" customHeight="false" outlineLevel="0" collapsed="false">
      <c r="A27" s="57" t="s">
        <v>30</v>
      </c>
      <c r="B27" s="58" t="s">
        <v>15</v>
      </c>
      <c r="C27" s="58" t="s">
        <v>15</v>
      </c>
      <c r="D27" s="58" t="s">
        <v>15</v>
      </c>
      <c r="E27" s="58" t="s">
        <v>15</v>
      </c>
      <c r="F27" s="58" t="s">
        <v>15</v>
      </c>
      <c r="G27" s="58" t="s">
        <v>15</v>
      </c>
      <c r="H27" s="38"/>
      <c r="I27" s="38"/>
    </row>
    <row r="28" customFormat="false" ht="13.5" hidden="false" customHeight="false" outlineLevel="0" collapsed="false">
      <c r="A28" s="59" t="s">
        <v>32</v>
      </c>
      <c r="B28" s="60" t="n">
        <v>0.456420818854117</v>
      </c>
      <c r="C28" s="60" t="n">
        <v>0.45643915781523</v>
      </c>
      <c r="D28" s="60" t="n">
        <v>0.420816305339547</v>
      </c>
      <c r="E28" s="60" t="n">
        <v>0.499452540374178</v>
      </c>
      <c r="F28" s="60" t="n">
        <v>0.913741337690214</v>
      </c>
      <c r="G28" s="60" t="n">
        <v>0.39282418063051</v>
      </c>
      <c r="H28" s="38"/>
      <c r="I28" s="38"/>
    </row>
    <row r="29" customFormat="false" ht="13.5" hidden="false" customHeight="false" outlineLevel="0" collapsed="false">
      <c r="A29" s="61"/>
      <c r="B29" s="62"/>
      <c r="C29" s="62"/>
      <c r="D29" s="62"/>
      <c r="E29" s="62"/>
      <c r="F29" s="62"/>
      <c r="G29" s="62"/>
      <c r="H29" s="38"/>
      <c r="I29" s="38"/>
    </row>
    <row r="30" customFormat="false" ht="13.5" hidden="false" customHeight="false" outlineLevel="0" collapsed="false">
      <c r="A30" s="63" t="s">
        <v>33</v>
      </c>
      <c r="B30" s="64" t="n">
        <v>0.862649103314048</v>
      </c>
      <c r="C30" s="64" t="n">
        <v>0.868246156883867</v>
      </c>
      <c r="D30" s="64" t="n">
        <v>1.02651475903217</v>
      </c>
      <c r="E30" s="64" t="n">
        <v>0.660016938009295</v>
      </c>
      <c r="F30" s="64" t="n">
        <v>0.706859260943444</v>
      </c>
      <c r="G30" s="64" t="n">
        <v>0.640687606340458</v>
      </c>
      <c r="H30" s="38"/>
      <c r="I30" s="38"/>
    </row>
    <row r="31" customFormat="false" ht="12.75" hidden="false" customHeight="false" outlineLevel="0" collapsed="false">
      <c r="A31" s="38"/>
      <c r="B31" s="65"/>
      <c r="C31" s="65"/>
      <c r="D31" s="65"/>
      <c r="E31" s="65"/>
      <c r="F31" s="65"/>
      <c r="G31" s="65"/>
      <c r="H31" s="38"/>
      <c r="I31" s="38"/>
    </row>
    <row r="32" customFormat="false" ht="12" hidden="false" customHeight="true" outlineLevel="0" collapsed="false">
      <c r="A32" s="66" t="s">
        <v>34</v>
      </c>
      <c r="B32" s="38"/>
      <c r="C32" s="38"/>
      <c r="D32" s="38"/>
      <c r="E32" s="38"/>
      <c r="F32" s="38"/>
      <c r="G32" s="38"/>
      <c r="H32" s="67"/>
      <c r="I32" s="38"/>
    </row>
    <row r="33" customFormat="false" ht="13.15" hidden="false" customHeight="true" outlineLevel="0" collapsed="false">
      <c r="A33" s="66" t="s">
        <v>41</v>
      </c>
      <c r="B33" s="54"/>
      <c r="C33" s="54"/>
      <c r="D33" s="54"/>
      <c r="E33" s="54"/>
      <c r="F33" s="54"/>
      <c r="G33" s="54"/>
      <c r="H33" s="68"/>
      <c r="I33" s="38"/>
    </row>
    <row r="34" customFormat="false" ht="12.75" hidden="false" customHeight="false" outlineLevel="0" collapsed="false">
      <c r="A34" s="66"/>
      <c r="B34" s="54"/>
      <c r="C34" s="54"/>
      <c r="D34" s="54"/>
      <c r="E34" s="54"/>
      <c r="F34" s="54"/>
      <c r="G34" s="54"/>
      <c r="H34" s="68"/>
      <c r="I34" s="38"/>
    </row>
    <row r="35" customFormat="false" ht="12.75" hidden="false" customHeight="false" outlineLevel="0" collapsed="false">
      <c r="A35" s="69"/>
      <c r="B35" s="69"/>
      <c r="C35" s="69"/>
      <c r="D35" s="69"/>
      <c r="E35" s="69"/>
      <c r="F35" s="69"/>
      <c r="G35" s="69"/>
      <c r="H35" s="69"/>
      <c r="I35" s="69"/>
    </row>
    <row r="36" customFormat="false" ht="12.75" hidden="false" customHeight="false" outlineLevel="0" collapsed="false">
      <c r="A36" s="66"/>
      <c r="B36" s="38"/>
      <c r="C36" s="38"/>
      <c r="D36" s="38"/>
      <c r="E36" s="38"/>
      <c r="F36" s="38"/>
      <c r="G36" s="38"/>
      <c r="H36" s="67"/>
      <c r="I36" s="38"/>
    </row>
    <row r="37" customFormat="false" ht="12.75" hidden="false" customHeight="false" outlineLevel="0" collapsed="false">
      <c r="A37" s="38"/>
      <c r="B37" s="38"/>
      <c r="C37" s="38"/>
      <c r="D37" s="38"/>
      <c r="E37" s="38"/>
      <c r="F37" s="38"/>
      <c r="G37" s="38"/>
      <c r="H37" s="67"/>
      <c r="I37" s="38"/>
    </row>
    <row r="38" customFormat="false" ht="12.75" hidden="false" customHeight="false" outlineLevel="0" collapsed="false">
      <c r="A38" s="38"/>
      <c r="B38" s="38"/>
      <c r="C38" s="38"/>
      <c r="D38" s="38"/>
      <c r="E38" s="38"/>
      <c r="F38" s="38"/>
      <c r="G38" s="38"/>
      <c r="H38" s="67"/>
      <c r="I38" s="38"/>
    </row>
    <row r="39" customFormat="false" ht="12.75" hidden="false" customHeight="false" outlineLevel="0" collapsed="false">
      <c r="A39" s="70" t="s">
        <v>35</v>
      </c>
      <c r="B39" s="38"/>
      <c r="C39" s="38"/>
      <c r="D39" s="38"/>
      <c r="E39" s="38"/>
      <c r="F39" s="38"/>
      <c r="G39" s="38"/>
      <c r="H39" s="67"/>
      <c r="I39" s="38"/>
    </row>
    <row r="40" customFormat="false" ht="12.75" hidden="false" customHeight="false" outlineLevel="0" collapsed="false">
      <c r="A40" s="71" t="s">
        <v>36</v>
      </c>
      <c r="B40" s="38"/>
      <c r="C40" s="38"/>
      <c r="D40" s="38"/>
      <c r="E40" s="38"/>
      <c r="F40" s="38"/>
      <c r="G40" s="38"/>
      <c r="H40" s="38"/>
      <c r="I40" s="38"/>
    </row>
    <row r="41" customFormat="false" ht="12.75" hidden="false" customHeight="false" outlineLevel="0" collapsed="false">
      <c r="A41" s="71" t="s">
        <v>37</v>
      </c>
      <c r="B41" s="38"/>
      <c r="C41" s="38"/>
      <c r="D41" s="38"/>
      <c r="E41" s="38"/>
      <c r="F41" s="38"/>
      <c r="G41" s="38"/>
      <c r="H41" s="38"/>
      <c r="I41" s="38"/>
    </row>
    <row r="42" customFormat="false" ht="12.75" hidden="false" customHeight="false" outlineLevel="0" collapsed="false">
      <c r="A42" s="72" t="s">
        <v>48</v>
      </c>
      <c r="B42" s="38"/>
      <c r="C42" s="38"/>
      <c r="D42" s="38"/>
      <c r="E42" s="38"/>
      <c r="F42" s="38"/>
      <c r="G42" s="38"/>
      <c r="H42" s="38"/>
      <c r="I42" s="38"/>
    </row>
    <row r="43" customFormat="false" ht="12.75" hidden="false" customHeight="false" outlineLevel="0" collapsed="false">
      <c r="A43" s="38"/>
      <c r="B43" s="38"/>
      <c r="C43" s="38"/>
      <c r="D43" s="38"/>
      <c r="E43" s="38"/>
      <c r="F43" s="38"/>
      <c r="G43" s="38"/>
      <c r="H43" s="38"/>
      <c r="I43" s="38"/>
    </row>
    <row r="44" customFormat="false" ht="12.75" hidden="false" customHeight="false" outlineLevel="0" collapsed="false">
      <c r="A44" s="38"/>
      <c r="B44" s="38"/>
      <c r="C44" s="38"/>
      <c r="D44" s="38"/>
      <c r="E44" s="38"/>
      <c r="F44" s="38"/>
      <c r="G44" s="38"/>
      <c r="H44" s="38"/>
      <c r="I44" s="38"/>
    </row>
    <row r="45" customFormat="false" ht="12.75" hidden="false" customHeight="false" outlineLevel="0" collapsed="false">
      <c r="A45" s="38"/>
      <c r="B45" s="38"/>
      <c r="C45" s="38"/>
      <c r="D45" s="38"/>
      <c r="E45" s="38"/>
      <c r="F45" s="38"/>
      <c r="G45" s="38"/>
      <c r="H45" s="38"/>
      <c r="I45" s="38"/>
    </row>
  </sheetData>
  <mergeCells count="8">
    <mergeCell ref="A1:G1"/>
    <mergeCell ref="A2:G2"/>
    <mergeCell ref="B4:G4"/>
    <mergeCell ref="B5:G5"/>
    <mergeCell ref="C6:G6"/>
    <mergeCell ref="C7:C8"/>
    <mergeCell ref="E7:G7"/>
    <mergeCell ref="A35:I35"/>
  </mergeCells>
  <conditionalFormatting sqref="A11:A13 A18:A20 A28 A22:A25">
    <cfRule type="cellIs" priority="2" operator="equal" aboveAverage="0" equalAverage="0" bottom="0" percent="0" rank="0" text="" dxfId="44">
      <formula>"División"</formula>
    </cfRule>
  </conditionalFormatting>
  <conditionalFormatting sqref="A26">
    <cfRule type="cellIs" priority="3" operator="equal" aboveAverage="0" equalAverage="0" bottom="0" percent="0" rank="0" text="" dxfId="45">
      <formula>"División"</formula>
    </cfRule>
  </conditionalFormatting>
  <conditionalFormatting sqref="A14:A15">
    <cfRule type="cellIs" priority="4" operator="equal" aboveAverage="0" equalAverage="0" bottom="0" percent="0" rank="0" text="" dxfId="46">
      <formula>"División"</formula>
    </cfRule>
  </conditionalFormatting>
  <conditionalFormatting sqref="A21">
    <cfRule type="cellIs" priority="5" operator="equal" aboveAverage="0" equalAverage="0" bottom="0" percent="0" rank="0" text="" dxfId="47">
      <formula>"División"</formula>
    </cfRule>
  </conditionalFormatting>
  <conditionalFormatting sqref="A16:A17">
    <cfRule type="cellIs" priority="6" operator="equal" aboveAverage="0" equalAverage="0" bottom="0" percent="0" rank="0" text="" dxfId="48">
      <formula>"División"</formula>
    </cfRule>
  </conditionalFormatting>
  <conditionalFormatting sqref="A27">
    <cfRule type="cellIs" priority="7" operator="equal" aboveAverage="0" equalAverage="0" bottom="0" percent="0" rank="0" text="" dxfId="49">
      <formula>"División"</formula>
    </cfRule>
  </conditionalFormatting>
  <printOptions headings="false" gridLines="false" gridLinesSet="true" horizontalCentered="true" verticalCentered="false"/>
  <pageMargins left="0.2" right="0.2" top="0.329861111111111" bottom="0.25" header="0.511805555555555" footer="0"/>
  <pageSetup paperSize="1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DBDBDB"/>
    <pageSetUpPr fitToPage="false"/>
  </sheetPr>
  <dimension ref="A1:I42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6.85"/>
    <col collapsed="false" customWidth="true" hidden="false" outlineLevel="0" max="2" min="2" style="1" width="19.57"/>
    <col collapsed="false" customWidth="true" hidden="false" outlineLevel="0" max="3" min="3" style="1" width="18.14"/>
    <col collapsed="false" customWidth="true" hidden="false" outlineLevel="0" max="4" min="4" style="1" width="22.43"/>
    <col collapsed="false" customWidth="true" hidden="false" outlineLevel="0" max="5" min="5" style="1" width="16.86"/>
    <col collapsed="false" customWidth="true" hidden="false" outlineLevel="0" max="6" min="6" style="1" width="15.57"/>
    <col collapsed="false" customWidth="true" hidden="false" outlineLevel="0" max="9" min="7" style="1" width="13.57"/>
    <col collapsed="false" customWidth="true" hidden="false" outlineLevel="0" max="1025" min="10" style="1" width="10.29"/>
  </cols>
  <sheetData>
    <row r="1" customFormat="false" ht="25.5" hidden="false" customHeight="true" outlineLevel="0" collapsed="false">
      <c r="A1" s="2" t="s">
        <v>49</v>
      </c>
      <c r="B1" s="2"/>
      <c r="C1" s="2"/>
      <c r="D1" s="2"/>
      <c r="E1" s="2"/>
      <c r="F1" s="2"/>
      <c r="G1" s="2"/>
    </row>
    <row r="2" customFormat="false" ht="16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</row>
    <row r="3" customFormat="false" ht="12.75" hidden="false" customHeight="false" outlineLevel="0" collapsed="false">
      <c r="A3" s="4"/>
      <c r="B3" s="4"/>
      <c r="C3" s="4"/>
      <c r="D3" s="4"/>
      <c r="E3" s="4"/>
      <c r="F3" s="4"/>
      <c r="G3" s="4"/>
    </row>
    <row r="4" customFormat="false" ht="15.75" hidden="false" customHeight="false" outlineLevel="0" collapsed="false">
      <c r="A4" s="5"/>
      <c r="B4" s="6" t="s">
        <v>2</v>
      </c>
      <c r="C4" s="6"/>
      <c r="D4" s="6"/>
      <c r="E4" s="6"/>
      <c r="F4" s="6"/>
      <c r="G4" s="6"/>
    </row>
    <row r="5" customFormat="false" ht="12.7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</row>
    <row r="6" customFormat="false" ht="12.75" hidden="false" customHeight="false" outlineLevel="0" collapsed="false">
      <c r="A6" s="7"/>
      <c r="B6" s="9"/>
      <c r="C6" s="8" t="s">
        <v>4</v>
      </c>
      <c r="D6" s="8"/>
      <c r="E6" s="8"/>
      <c r="F6" s="8"/>
      <c r="G6" s="8"/>
    </row>
    <row r="7" customFormat="false" ht="12.75" hidden="false" customHeight="true" outlineLevel="0" collapsed="false">
      <c r="A7" s="10" t="s">
        <v>47</v>
      </c>
      <c r="B7" s="11" t="s">
        <v>6</v>
      </c>
      <c r="C7" s="12" t="s">
        <v>7</v>
      </c>
      <c r="D7" s="10" t="s">
        <v>8</v>
      </c>
      <c r="E7" s="13" t="s">
        <v>9</v>
      </c>
      <c r="F7" s="13"/>
      <c r="G7" s="13"/>
    </row>
    <row r="8" customFormat="false" ht="12.75" hidden="false" customHeight="true" outlineLevel="0" collapsed="false">
      <c r="A8" s="14"/>
      <c r="B8" s="15"/>
      <c r="C8" s="12"/>
      <c r="D8" s="14" t="s">
        <v>10</v>
      </c>
      <c r="E8" s="16" t="s">
        <v>7</v>
      </c>
      <c r="F8" s="16" t="s">
        <v>11</v>
      </c>
      <c r="G8" s="16" t="s">
        <v>12</v>
      </c>
    </row>
    <row r="9" customFormat="false" ht="12.75" hidden="false" customHeight="false" outlineLevel="0" collapsed="false">
      <c r="A9" s="17"/>
      <c r="B9" s="17"/>
      <c r="C9" s="17"/>
      <c r="D9" s="17"/>
      <c r="E9" s="17"/>
      <c r="F9" s="17"/>
      <c r="G9" s="17"/>
    </row>
    <row r="10" customFormat="false" ht="13.5" hidden="false" customHeight="false" outlineLevel="0" collapsed="false">
      <c r="A10" s="18"/>
      <c r="B10" s="4"/>
      <c r="C10" s="4"/>
      <c r="D10" s="4"/>
      <c r="E10" s="4"/>
      <c r="F10" s="4"/>
      <c r="G10" s="4"/>
    </row>
    <row r="11" customFormat="false" ht="12.75" hidden="false" customHeight="false" outlineLevel="0" collapsed="false">
      <c r="A11" s="19" t="s">
        <v>13</v>
      </c>
      <c r="B11" s="20" t="n">
        <v>0.201407238013332</v>
      </c>
      <c r="C11" s="20" t="n">
        <v>0.201407238013332</v>
      </c>
      <c r="D11" s="20" t="n">
        <v>0.240241257155972</v>
      </c>
      <c r="E11" s="20" t="n">
        <v>0.0497846609378941</v>
      </c>
      <c r="F11" s="20" t="n">
        <v>0.270837830942241</v>
      </c>
      <c r="G11" s="20" t="n">
        <v>0.0182764556357689</v>
      </c>
    </row>
    <row r="12" customFormat="false" ht="12.75" hidden="false" customHeight="false" outlineLevel="0" collapsed="false">
      <c r="A12" s="21" t="s">
        <v>14</v>
      </c>
      <c r="B12" s="22" t="n">
        <v>0</v>
      </c>
      <c r="C12" s="22" t="n">
        <v>0</v>
      </c>
      <c r="D12" s="22" t="n">
        <v>0</v>
      </c>
      <c r="E12" s="22" t="s">
        <v>15</v>
      </c>
      <c r="F12" s="22" t="s">
        <v>15</v>
      </c>
      <c r="G12" s="22" t="s">
        <v>15</v>
      </c>
    </row>
    <row r="13" customFormat="false" ht="12.75" hidden="false" customHeight="false" outlineLevel="0" collapsed="false">
      <c r="A13" s="21" t="s">
        <v>16</v>
      </c>
      <c r="B13" s="22" t="n">
        <v>0.0664397995670152</v>
      </c>
      <c r="C13" s="22" t="n">
        <v>0.0670686575911363</v>
      </c>
      <c r="D13" s="22" t="n">
        <v>0.0752980655089513</v>
      </c>
      <c r="E13" s="22" t="n">
        <v>0.0150310564751479</v>
      </c>
      <c r="F13" s="22" t="n">
        <v>0.067430183825055</v>
      </c>
      <c r="G13" s="22" t="n">
        <v>0</v>
      </c>
    </row>
    <row r="14" customFormat="false" ht="12.75" hidden="false" customHeight="false" outlineLevel="0" collapsed="false">
      <c r="A14" s="21" t="s">
        <v>17</v>
      </c>
      <c r="B14" s="22" t="n">
        <v>0.71327354724176</v>
      </c>
      <c r="C14" s="22" t="n">
        <v>0.726171699619799</v>
      </c>
      <c r="D14" s="22" t="n">
        <v>0.800998531013894</v>
      </c>
      <c r="E14" s="22" t="n">
        <v>0.635417022405792</v>
      </c>
      <c r="F14" s="22" t="n">
        <v>0.528802542837738</v>
      </c>
      <c r="G14" s="22" t="n">
        <v>0.689454037711204</v>
      </c>
    </row>
    <row r="15" customFormat="false" ht="12.75" hidden="false" customHeight="false" outlineLevel="0" collapsed="false">
      <c r="A15" s="21" t="s">
        <v>18</v>
      </c>
      <c r="B15" s="22" t="n">
        <v>1.16601999064532</v>
      </c>
      <c r="C15" s="22" t="n">
        <v>1.16955831119022</v>
      </c>
      <c r="D15" s="22" t="n">
        <v>1.65764826313814</v>
      </c>
      <c r="E15" s="22" t="n">
        <v>0.530906924551998</v>
      </c>
      <c r="F15" s="22" t="n">
        <v>1.44899567288859</v>
      </c>
      <c r="G15" s="22" t="n">
        <v>0.0856239329076547</v>
      </c>
    </row>
    <row r="16" customFormat="false" ht="12.75" hidden="false" customHeight="false" outlineLevel="0" collapsed="false">
      <c r="A16" s="21" t="s">
        <v>19</v>
      </c>
      <c r="B16" s="22" t="n">
        <v>1.17862820482426</v>
      </c>
      <c r="C16" s="22" t="n">
        <v>1.18024050267815</v>
      </c>
      <c r="D16" s="22" t="n">
        <v>0.973100503253185</v>
      </c>
      <c r="E16" s="22" t="n">
        <v>1.381676229935</v>
      </c>
      <c r="F16" s="22" t="n">
        <v>0.827231368719642</v>
      </c>
      <c r="G16" s="22" t="n">
        <v>1.50655098822119</v>
      </c>
    </row>
    <row r="17" customFormat="false" ht="12.75" hidden="false" customHeight="false" outlineLevel="0" collapsed="false">
      <c r="A17" s="21" t="s">
        <v>20</v>
      </c>
      <c r="B17" s="22" t="n">
        <v>2.11238586826867</v>
      </c>
      <c r="C17" s="22" t="n">
        <v>2.92167861535231</v>
      </c>
      <c r="D17" s="22" t="n">
        <v>2.92167861535231</v>
      </c>
      <c r="E17" s="22" t="s">
        <v>15</v>
      </c>
      <c r="F17" s="22" t="s">
        <v>15</v>
      </c>
      <c r="G17" s="22" t="s">
        <v>15</v>
      </c>
    </row>
    <row r="18" customFormat="false" ht="12.75" hidden="false" customHeight="false" outlineLevel="0" collapsed="false">
      <c r="A18" s="21" t="s">
        <v>21</v>
      </c>
      <c r="B18" s="22" t="n">
        <v>0.56747499878831</v>
      </c>
      <c r="C18" s="22" t="n">
        <v>0.56747499878831</v>
      </c>
      <c r="D18" s="22" t="n">
        <v>3.42462621736546</v>
      </c>
      <c r="E18" s="22" t="n">
        <v>0.415585015361879</v>
      </c>
      <c r="F18" s="22" t="n">
        <v>0.528528353406491</v>
      </c>
      <c r="G18" s="22" t="n">
        <v>0.140961373247366</v>
      </c>
    </row>
    <row r="19" customFormat="false" ht="12.75" hidden="false" customHeight="false" outlineLevel="0" collapsed="false">
      <c r="A19" s="21" t="s">
        <v>22</v>
      </c>
      <c r="B19" s="22" t="n">
        <v>1.35535202379697</v>
      </c>
      <c r="C19" s="22" t="n">
        <v>1.35535202379697</v>
      </c>
      <c r="D19" s="22" t="n">
        <v>1.37671102122105</v>
      </c>
      <c r="E19" s="22" t="n">
        <v>0.420177558903924</v>
      </c>
      <c r="F19" s="22" t="n">
        <v>0.00951655881233346</v>
      </c>
      <c r="G19" s="22" t="n">
        <v>0.548002014277674</v>
      </c>
    </row>
    <row r="20" customFormat="false" ht="12.75" hidden="false" customHeight="false" outlineLevel="0" collapsed="false">
      <c r="A20" s="21" t="s">
        <v>23</v>
      </c>
      <c r="B20" s="22" t="n">
        <v>0.345214800320199</v>
      </c>
      <c r="C20" s="22" t="n">
        <v>0.345214800320199</v>
      </c>
      <c r="D20" s="22" t="n">
        <v>0.212014134275618</v>
      </c>
      <c r="E20" s="22" t="n">
        <v>0.346270864500513</v>
      </c>
      <c r="F20" s="22" t="n">
        <v>0.39686739337496</v>
      </c>
      <c r="G20" s="22" t="n">
        <v>0.065960643482722</v>
      </c>
    </row>
    <row r="21" customFormat="false" ht="12.75" hidden="false" customHeight="false" outlineLevel="0" collapsed="false">
      <c r="A21" s="21" t="s">
        <v>24</v>
      </c>
      <c r="B21" s="22" t="n">
        <v>1.10071116616067</v>
      </c>
      <c r="C21" s="22" t="n">
        <v>1.10085395148649</v>
      </c>
      <c r="D21" s="22" t="n">
        <v>1.7088786065335</v>
      </c>
      <c r="E21" s="22" t="n">
        <v>0.493781589636162</v>
      </c>
      <c r="F21" s="22" t="n">
        <v>0.358115446353401</v>
      </c>
      <c r="G21" s="22" t="n">
        <v>0.556790850167306</v>
      </c>
    </row>
    <row r="22" customFormat="false" ht="12.75" hidden="false" customHeight="false" outlineLevel="0" collapsed="false">
      <c r="A22" s="21" t="s">
        <v>25</v>
      </c>
      <c r="B22" s="22" t="n">
        <v>0.542583552268447</v>
      </c>
      <c r="C22" s="22" t="n">
        <v>0.542874806821864</v>
      </c>
      <c r="D22" s="22" t="n">
        <v>0.610073279717141</v>
      </c>
      <c r="E22" s="22" t="n">
        <v>0.290371392531929</v>
      </c>
      <c r="F22" s="22" t="n">
        <v>0.527548191462298</v>
      </c>
      <c r="G22" s="22" t="n">
        <v>0.103836245421566</v>
      </c>
    </row>
    <row r="23" customFormat="false" ht="12.75" hidden="false" customHeight="false" outlineLevel="0" collapsed="false">
      <c r="A23" s="21" t="s">
        <v>26</v>
      </c>
      <c r="B23" s="22" t="s">
        <v>15</v>
      </c>
      <c r="C23" s="22" t="s">
        <v>15</v>
      </c>
      <c r="D23" s="22" t="s">
        <v>15</v>
      </c>
      <c r="E23" s="22" t="s">
        <v>15</v>
      </c>
      <c r="F23" s="22" t="s">
        <v>15</v>
      </c>
      <c r="G23" s="22" t="s">
        <v>15</v>
      </c>
    </row>
    <row r="24" customFormat="false" ht="12.75" hidden="false" customHeight="false" outlineLevel="0" collapsed="false">
      <c r="A24" s="21" t="s">
        <v>27</v>
      </c>
      <c r="B24" s="22" t="n">
        <v>0</v>
      </c>
      <c r="C24" s="22" t="n">
        <v>0</v>
      </c>
      <c r="D24" s="22" t="n">
        <v>0</v>
      </c>
      <c r="E24" s="22" t="s">
        <v>15</v>
      </c>
      <c r="F24" s="22" t="s">
        <v>15</v>
      </c>
      <c r="G24" s="22" t="s">
        <v>15</v>
      </c>
    </row>
    <row r="25" customFormat="false" ht="12.75" hidden="false" customHeight="false" outlineLevel="0" collapsed="false">
      <c r="A25" s="21" t="s">
        <v>28</v>
      </c>
      <c r="B25" s="22" t="n">
        <v>0</v>
      </c>
      <c r="C25" s="22" t="n">
        <v>0</v>
      </c>
      <c r="D25" s="22" t="n">
        <v>0</v>
      </c>
      <c r="E25" s="22" t="n">
        <v>0</v>
      </c>
      <c r="F25" s="22" t="n">
        <v>0</v>
      </c>
      <c r="G25" s="22" t="s">
        <v>15</v>
      </c>
    </row>
    <row r="26" customFormat="false" ht="12.75" hidden="false" customHeight="false" outlineLevel="0" collapsed="false">
      <c r="A26" s="21" t="s">
        <v>29</v>
      </c>
      <c r="B26" s="22" t="n">
        <v>0.970280190975747</v>
      </c>
      <c r="C26" s="22" t="n">
        <v>0.976459324874827</v>
      </c>
      <c r="D26" s="22" t="n">
        <v>1.16051757160218</v>
      </c>
      <c r="E26" s="22" t="n">
        <v>0.623473357638675</v>
      </c>
      <c r="F26" s="22" t="n">
        <v>1.27252197903314</v>
      </c>
      <c r="G26" s="22" t="n">
        <v>0.320583262054109</v>
      </c>
    </row>
    <row r="27" customFormat="false" ht="12.75" hidden="false" customHeight="false" outlineLevel="0" collapsed="false">
      <c r="A27" s="21" t="s">
        <v>30</v>
      </c>
      <c r="B27" s="22" t="s">
        <v>15</v>
      </c>
      <c r="C27" s="22" t="s">
        <v>15</v>
      </c>
      <c r="D27" s="22" t="s">
        <v>15</v>
      </c>
      <c r="E27" s="22" t="s">
        <v>15</v>
      </c>
      <c r="F27" s="22" t="s">
        <v>15</v>
      </c>
      <c r="G27" s="22" t="s">
        <v>15</v>
      </c>
    </row>
    <row r="28" customFormat="false" ht="13.5" hidden="false" customHeight="false" outlineLevel="0" collapsed="false">
      <c r="A28" s="23" t="s">
        <v>32</v>
      </c>
      <c r="B28" s="24" t="n">
        <v>0.448221019944562</v>
      </c>
      <c r="C28" s="24" t="n">
        <v>0.448324915047741</v>
      </c>
      <c r="D28" s="24" t="n">
        <v>0.403874769379344</v>
      </c>
      <c r="E28" s="24" t="n">
        <v>0.501451762319066</v>
      </c>
      <c r="F28" s="24" t="n">
        <v>0.960768148539783</v>
      </c>
      <c r="G28" s="24" t="n">
        <v>0.384505341663883</v>
      </c>
    </row>
    <row r="29" customFormat="false" ht="13.5" hidden="false" customHeight="false" outlineLevel="0" collapsed="false">
      <c r="A29" s="25"/>
      <c r="B29" s="26"/>
      <c r="C29" s="26"/>
      <c r="D29" s="26"/>
      <c r="E29" s="26"/>
      <c r="F29" s="26"/>
      <c r="G29" s="26"/>
    </row>
    <row r="30" customFormat="false" ht="13.5" hidden="false" customHeight="false" outlineLevel="0" collapsed="false">
      <c r="A30" s="27" t="s">
        <v>33</v>
      </c>
      <c r="B30" s="28" t="n">
        <v>0.864263872043402</v>
      </c>
      <c r="C30" s="28" t="n">
        <v>0.868583428133674</v>
      </c>
      <c r="D30" s="28" t="n">
        <v>1.01818238609096</v>
      </c>
      <c r="E30" s="28" t="n">
        <v>0.670350054098604</v>
      </c>
      <c r="F30" s="28" t="n">
        <v>0.76193977721158</v>
      </c>
      <c r="G30" s="28" t="n">
        <v>0.632827410982209</v>
      </c>
    </row>
    <row r="31" customFormat="false" ht="12.75" hidden="false" customHeight="false" outlineLevel="0" collapsed="false">
      <c r="B31" s="29"/>
      <c r="C31" s="29"/>
      <c r="D31" s="29"/>
      <c r="E31" s="29"/>
      <c r="F31" s="29"/>
      <c r="G31" s="29"/>
    </row>
    <row r="32" customFormat="false" ht="12" hidden="false" customHeight="true" outlineLevel="0" collapsed="false">
      <c r="A32" s="30" t="s">
        <v>34</v>
      </c>
      <c r="H32" s="31"/>
    </row>
    <row r="33" customFormat="false" ht="13.15" hidden="false" customHeight="true" outlineLevel="0" collapsed="false">
      <c r="A33" s="30" t="s">
        <v>41</v>
      </c>
      <c r="B33" s="18"/>
      <c r="C33" s="18"/>
      <c r="D33" s="18"/>
      <c r="E33" s="18"/>
      <c r="F33" s="18"/>
      <c r="G33" s="18"/>
      <c r="H33" s="32"/>
    </row>
    <row r="34" customFormat="false" ht="12.75" hidden="false" customHeight="false" outlineLevel="0" collapsed="false">
      <c r="A34" s="30"/>
      <c r="B34" s="18"/>
      <c r="C34" s="18"/>
      <c r="D34" s="18"/>
      <c r="E34" s="18"/>
      <c r="F34" s="18"/>
      <c r="G34" s="18"/>
      <c r="H34" s="32"/>
    </row>
    <row r="35" customFormat="false" ht="12.75" hidden="false" customHeight="false" outlineLevel="0" collapsed="false">
      <c r="A35" s="33"/>
      <c r="B35" s="33"/>
      <c r="C35" s="33"/>
      <c r="D35" s="33"/>
      <c r="E35" s="33"/>
      <c r="F35" s="33"/>
      <c r="G35" s="33"/>
      <c r="H35" s="33"/>
      <c r="I35" s="33"/>
    </row>
    <row r="36" customFormat="false" ht="12.75" hidden="false" customHeight="false" outlineLevel="0" collapsed="false">
      <c r="A36" s="30"/>
      <c r="H36" s="31"/>
    </row>
    <row r="37" customFormat="false" ht="12.75" hidden="false" customHeight="false" outlineLevel="0" collapsed="false">
      <c r="H37" s="31"/>
    </row>
    <row r="38" customFormat="false" ht="12.75" hidden="false" customHeight="false" outlineLevel="0" collapsed="false">
      <c r="H38" s="31"/>
    </row>
    <row r="39" customFormat="false" ht="12.75" hidden="false" customHeight="false" outlineLevel="0" collapsed="false">
      <c r="A39" s="34" t="s">
        <v>35</v>
      </c>
      <c r="H39" s="31"/>
    </row>
    <row r="40" customFormat="false" ht="12.75" hidden="false" customHeight="false" outlineLevel="0" collapsed="false">
      <c r="A40" s="35" t="s">
        <v>36</v>
      </c>
    </row>
    <row r="41" customFormat="false" ht="12.75" hidden="false" customHeight="false" outlineLevel="0" collapsed="false">
      <c r="A41" s="35" t="s">
        <v>37</v>
      </c>
    </row>
    <row r="42" customFormat="false" ht="12.75" hidden="false" customHeight="false" outlineLevel="0" collapsed="false">
      <c r="A42" s="72" t="s">
        <v>50</v>
      </c>
    </row>
  </sheetData>
  <mergeCells count="8">
    <mergeCell ref="A1:G1"/>
    <mergeCell ref="A2:G2"/>
    <mergeCell ref="B4:G4"/>
    <mergeCell ref="B5:G5"/>
    <mergeCell ref="C6:G6"/>
    <mergeCell ref="C7:C8"/>
    <mergeCell ref="E7:G7"/>
    <mergeCell ref="A35:I35"/>
  </mergeCells>
  <conditionalFormatting sqref="A11:A13 A18:A20 A28 A22:A25">
    <cfRule type="cellIs" priority="2" operator="equal" aboveAverage="0" equalAverage="0" bottom="0" percent="0" rank="0" text="" dxfId="50">
      <formula>"División"</formula>
    </cfRule>
  </conditionalFormatting>
  <conditionalFormatting sqref="A26">
    <cfRule type="cellIs" priority="3" operator="equal" aboveAverage="0" equalAverage="0" bottom="0" percent="0" rank="0" text="" dxfId="51">
      <formula>"División"</formula>
    </cfRule>
  </conditionalFormatting>
  <conditionalFormatting sqref="A14:A15">
    <cfRule type="cellIs" priority="4" operator="equal" aboveAverage="0" equalAverage="0" bottom="0" percent="0" rank="0" text="" dxfId="52">
      <formula>"División"</formula>
    </cfRule>
  </conditionalFormatting>
  <conditionalFormatting sqref="A21">
    <cfRule type="cellIs" priority="5" operator="equal" aboveAverage="0" equalAverage="0" bottom="0" percent="0" rank="0" text="" dxfId="53">
      <formula>"División"</formula>
    </cfRule>
  </conditionalFormatting>
  <conditionalFormatting sqref="A16:A17">
    <cfRule type="cellIs" priority="6" operator="equal" aboveAverage="0" equalAverage="0" bottom="0" percent="0" rank="0" text="" dxfId="54">
      <formula>"División"</formula>
    </cfRule>
  </conditionalFormatting>
  <conditionalFormatting sqref="A27">
    <cfRule type="cellIs" priority="7" operator="equal" aboveAverage="0" equalAverage="0" bottom="0" percent="0" rank="0" text="" dxfId="55">
      <formula>"División"</formula>
    </cfRule>
  </conditionalFormatting>
  <printOptions headings="false" gridLines="false" gridLinesSet="true" horizontalCentered="true" verticalCentered="false"/>
  <pageMargins left="0.2" right="0.2" top="0.329861111111111" bottom="0.25" header="0.511805555555555" footer="0"/>
  <pageSetup paperSize="1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&amp;L- &amp;P -&amp;R&amp;D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LibreOffice/6.1.2.1$MacOSX_X86_64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2019-09-11T17:14:57Z</dcterms:created>
  <dc:creator>Comisión para el Mercado Financiero - Chile</dc:creator>
  <dc:description/>
  <dc:language>es-CL</dc:language>
  <cp:lastModifiedBy/>
  <dcterms:modified xsi:type="dcterms:W3CDTF">2020-01-30T06:37:32Z</dcterms:modified>
  <cp:revision>1</cp:revision>
  <dc:subject/>
  <dc:title>Indicadores de Cartera Vencida sistema Bancario - 2019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