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7"/>
  </bookViews>
  <sheets>
    <sheet name="Mora Cons0414" sheetId="1" r:id="rId1"/>
    <sheet name="Mora Cons0514" sheetId="2" r:id="rId2"/>
    <sheet name="Mora Cons0614" sheetId="3" r:id="rId3"/>
    <sheet name="Mora Cons0714" sheetId="4" r:id="rId4"/>
    <sheet name="Mora Cons0814" sheetId="5" r:id="rId5"/>
    <sheet name="Mora Cons0914" sheetId="6" r:id="rId6"/>
    <sheet name="Mora Cons1014" sheetId="7" r:id="rId7"/>
    <sheet name="Mora Cons1114" sheetId="8" r:id="rId8"/>
    <sheet name="Mora Cons1214" sheetId="9" r:id="rId9"/>
    <sheet name="Mora Cons0115" sheetId="10" r:id="rId10"/>
    <sheet name="Mora Cons0215" sheetId="11" r:id="rId11"/>
    <sheet name="Mora Cons0315" sheetId="12" r:id="rId12"/>
    <sheet name="Mora Cons0415" sheetId="13" r:id="rId13"/>
    <sheet name="Mora Cons0515" sheetId="14" r:id="rId14"/>
    <sheet name="Mora Cons0615" sheetId="15" r:id="rId15"/>
    <sheet name="Mora Cons0715" sheetId="16" r:id="rId16"/>
    <sheet name="Mora Cons0815" sheetId="17" r:id="rId17"/>
    <sheet name="Mora Cons0915" sheetId="18" r:id="rId18"/>
    <sheet name="Mora Cons101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PC" localSheetId="9">'[1]C04'!$G$4:$N$32</definedName>
    <definedName name="APC" localSheetId="11">'[1]C04'!$G$4:$N$32</definedName>
    <definedName name="APC" localSheetId="12">'[2]C04'!$G$4:$N$32</definedName>
    <definedName name="APC">'[3]C04'!$G$4:$N$32</definedName>
    <definedName name="_xlnm.Print_Area" localSheetId="9">'Mora Cons0115'!$A$4:$G$38</definedName>
    <definedName name="bacilea" localSheetId="9">'[1]C04'!$P$4:$T$51</definedName>
    <definedName name="bacilea" localSheetId="11">'[1]C04'!$P$4:$T$51</definedName>
    <definedName name="bacilea" localSheetId="12">'[2]C04'!$P$4:$T$51</definedName>
    <definedName name="bacilea">'[3]C04'!$P$4:$T$51</definedName>
    <definedName name="BANCOS" localSheetId="9">'[1]0'!$AB$2:$AB$50</definedName>
    <definedName name="BANCOS" localSheetId="11">'[1]0'!$AB$2:$AB$50</definedName>
    <definedName name="BANCOS" localSheetId="12">'[2]0'!$AB$2:$AB$50</definedName>
    <definedName name="BANCOS">'[3]0'!$AB$2:$AB$50</definedName>
    <definedName name="basilea" localSheetId="9">'[1]C04'!$P$4:$T$51</definedName>
    <definedName name="basilea" localSheetId="11">'[1]C04'!$P$4:$T$51</definedName>
    <definedName name="basilea" localSheetId="12">'[2]C04'!$P$4:$T$51</definedName>
    <definedName name="basilea">'[3]C04'!$P$4:$T$51</definedName>
    <definedName name="basileac" localSheetId="9">'[1]C04'!$AF$4:$AJ$51</definedName>
    <definedName name="basileac" localSheetId="11">'[1]C04'!$AF$4:$AJ$51</definedName>
    <definedName name="basileac" localSheetId="12">'[2]C04'!$AF$4:$AJ$51</definedName>
    <definedName name="basileac">'[3]C04'!$AF$4:$AJ$51</definedName>
    <definedName name="ccc" localSheetId="9">#REF!</definedName>
    <definedName name="ccc" localSheetId="10">#REF!</definedName>
    <definedName name="ccc" localSheetId="11">#REF!</definedName>
    <definedName name="ccc" localSheetId="0">#REF!</definedName>
    <definedName name="ccc" localSheetId="12">#REF!</definedName>
    <definedName name="ccc" localSheetId="1">#REF!</definedName>
    <definedName name="ccc" localSheetId="13">#REF!</definedName>
    <definedName name="ccc" localSheetId="2">#REF!</definedName>
    <definedName name="ccc" localSheetId="14">#REF!</definedName>
    <definedName name="ccc" localSheetId="3">#REF!</definedName>
    <definedName name="ccc" localSheetId="15">#REF!</definedName>
    <definedName name="ccc" localSheetId="4">#REF!</definedName>
    <definedName name="ccc" localSheetId="16">#REF!</definedName>
    <definedName name="ccc" localSheetId="5">#REF!</definedName>
    <definedName name="ccc" localSheetId="17">#REF!</definedName>
    <definedName name="ccc" localSheetId="6">#REF!</definedName>
    <definedName name="ccc" localSheetId="18">#REF!</definedName>
    <definedName name="ccc" localSheetId="7">#REF!</definedName>
    <definedName name="ccc" localSheetId="8">#REF!</definedName>
    <definedName name="ccc">#REF!</definedName>
    <definedName name="ChartRow" localSheetId="12">6</definedName>
    <definedName name="ChartRow" localSheetId="1">4</definedName>
    <definedName name="ChartRow" localSheetId="2">4</definedName>
    <definedName name="ChartRow" localSheetId="3">4</definedName>
    <definedName name="ChartRow" localSheetId="4">4</definedName>
    <definedName name="ChartRow" localSheetId="5">4</definedName>
    <definedName name="ChartRow" localSheetId="6">4</definedName>
    <definedName name="ChartRow" localSheetId="7">4</definedName>
    <definedName name="ChartRow" localSheetId="8">4</definedName>
    <definedName name="ChartRow">3</definedName>
    <definedName name="codbanco" localSheetId="9">'[1]0'!$Z$2:$AA$50</definedName>
    <definedName name="codbanco" localSheetId="11">'[1]0'!$Z$2:$AA$50</definedName>
    <definedName name="codbanco" localSheetId="12">'[2]0'!$Z$2:$AA$50</definedName>
    <definedName name="codbanco">'[3]0'!$Z$2:$AA$50</definedName>
    <definedName name="codbco" localSheetId="9">'[1]0'!$Z$2:$AA$50</definedName>
    <definedName name="codbco" localSheetId="11">'[1]0'!$Z$2:$AA$50</definedName>
    <definedName name="codbco" localSheetId="12">'[2]0'!$Z$2:$AA$50</definedName>
    <definedName name="codbco">'[3]0'!$Z$2:$AA$50</definedName>
    <definedName name="dolar" localSheetId="9">'[1]0'!$AK$2:$AL$325</definedName>
    <definedName name="dolar" localSheetId="11">'[1]0'!$AK$2:$AL$325</definedName>
    <definedName name="dolar" localSheetId="12">'[2]0'!$AK$2:$AL$325</definedName>
    <definedName name="dolar">'[3]0'!$AK$2:$AL$325</definedName>
    <definedName name="dollar" localSheetId="9">'[1]0'!$L$4</definedName>
    <definedName name="dollar" localSheetId="11">'[1]0'!$L$4</definedName>
    <definedName name="dollar" localSheetId="12">'[2]0'!$L$4</definedName>
    <definedName name="dollar">'[3]0'!$L$4</definedName>
    <definedName name="DOLLARA" localSheetId="9">'[4]0'!$M$4</definedName>
    <definedName name="DOLLARA" localSheetId="11">'[4]0'!$M$4</definedName>
    <definedName name="DOLLARA" localSheetId="12">'[5]0'!$M$4</definedName>
    <definedName name="DOLLARA">'[6]0'!$M$4</definedName>
    <definedName name="ID" localSheetId="9">"a9a19323-60a8-4ac6-8266-701ababadbf6"</definedName>
    <definedName name="ID" localSheetId="10">"a9a19323-60a8-4ac6-8266-701ababadbf6"</definedName>
    <definedName name="ID" localSheetId="11">"a9a19323-60a8-4ac6-8266-701ababadbf6"</definedName>
    <definedName name="ID" localSheetId="0">"a9a19323-60a8-4ac6-8266-701ababadbf6"</definedName>
    <definedName name="ID" localSheetId="12">"a9a19323-60a8-4ac6-8266-701ababadbf6"</definedName>
    <definedName name="ID" localSheetId="1">"a9a19323-60a8-4ac6-8266-701ababadbf6"</definedName>
    <definedName name="ID" localSheetId="13">"a9a19323-60a8-4ac6-8266-701ababadbf6"</definedName>
    <definedName name="ID" localSheetId="2">"a9a19323-60a8-4ac6-8266-701ababadbf6"</definedName>
    <definedName name="ID" localSheetId="14">"a9a19323-60a8-4ac6-8266-701ababadbf6"</definedName>
    <definedName name="ID" localSheetId="3">"a9a19323-60a8-4ac6-8266-701ababadbf6"</definedName>
    <definedName name="ID" localSheetId="15">"a9a19323-60a8-4ac6-8266-701ababadbf6"</definedName>
    <definedName name="ID" localSheetId="4">"a9a19323-60a8-4ac6-8266-701ababadbf6"</definedName>
    <definedName name="ID" localSheetId="16">"a9a19323-60a8-4ac6-8266-701ababadbf6"</definedName>
    <definedName name="ID" localSheetId="5">"a9a19323-60a8-4ac6-8266-701ababadbf6"</definedName>
    <definedName name="ID" localSheetId="17">"a9a19323-60a8-4ac6-8266-701ababadbf6"</definedName>
    <definedName name="ID" localSheetId="6">"a9a19323-60a8-4ac6-8266-701ababadbf6"</definedName>
    <definedName name="ID" localSheetId="18">"a9a19323-60a8-4ac6-8266-701ababadbf6"</definedName>
    <definedName name="ID" localSheetId="7">"a9a19323-60a8-4ac6-8266-701ababadbf6"</definedName>
    <definedName name="ID" localSheetId="8">"a9a19323-60a8-4ac6-8266-701ababadbf6"</definedName>
    <definedName name="IND_ACTA" localSheetId="9">'[1]Indic. Activ. var.12 meses'!$AY$14:$CA$57</definedName>
    <definedName name="IND_ACTA" localSheetId="11">'[1]Indic. Activ. var.12 meses'!$AY$14:$CA$57</definedName>
    <definedName name="IND_ACTA" localSheetId="12">'[2]Indic. Activ. var.12 meses'!$AY$14:$CA$57</definedName>
    <definedName name="IND_ACTA">'[3]Indic. Activ. var.12 meses'!$AY$14:$CA$57</definedName>
    <definedName name="ind_actm" localSheetId="9">'[1]Indic. Activ. var. mensual'!$AY$14:$CA$57</definedName>
    <definedName name="ind_actm" localSheetId="11">'[1]Indic. Activ. var. mensual'!$AY$14:$CA$57</definedName>
    <definedName name="ind_actm" localSheetId="12">'[2]Indic. Activ. var. mensual'!$AY$14:$CA$57</definedName>
    <definedName name="ind_actm">'[3]Indic. Activ. var. mensual'!$AY$14:$CA$57</definedName>
    <definedName name="ind_col" localSheetId="9">'[1]Act-Pas Bancos'!$CE$14:$CG$62</definedName>
    <definedName name="ind_col" localSheetId="11">'[1]Act-Pas Bancos'!$CE$14:$CG$62</definedName>
    <definedName name="ind_col" localSheetId="12">'[2]Act-Pas Bancos'!$CE$14:$CG$62</definedName>
    <definedName name="ind_col">'[3]Act-Pas Bancos'!$CE$14:$CG$62</definedName>
    <definedName name="ind_col1" localSheetId="9">'[1]Act-Pas Bancos'!$HM$14:$IC$62</definedName>
    <definedName name="ind_col1" localSheetId="11">'[1]Act-Pas Bancos'!$HM$14:$IC$62</definedName>
    <definedName name="ind_col1" localSheetId="12">'[2]Act-Pas Bancos'!$HM$14:$IC$62</definedName>
    <definedName name="ind_col1">'[3]Act-Pas Bancos'!$HM$14:$IC$62</definedName>
    <definedName name="ind_col2" localSheetId="9">'[1]Act-Pas Bancos'!$GM$14:$HC$62</definedName>
    <definedName name="ind_col2" localSheetId="11">'[1]Act-Pas Bancos'!$GM$14:$HC$62</definedName>
    <definedName name="ind_col2" localSheetId="12">'[2]Act-Pas Bancos'!$GM$14:$HC$62</definedName>
    <definedName name="ind_col2">'[3]Act-Pas Bancos'!$GM$14:$HC$62</definedName>
    <definedName name="ind_efi0" localSheetId="9">'[1]Ind. de rentab. y eficiencia'!$P$78:$Z$130</definedName>
    <definedName name="ind_efi0" localSheetId="11">'[1]Ind. de rentab. y eficiencia'!$P$78:$Z$130</definedName>
    <definedName name="ind_efi0" localSheetId="12">'[2]Ind. de rentab. y eficiencia'!$P$78:$Z$130</definedName>
    <definedName name="ind_efi0">'[3]Ind. de rentab. y eficiencia'!$P$78:$Z$130</definedName>
    <definedName name="ind_efi1" localSheetId="9">'[1]Ind. de rentab. y eficiencia'!$P$13:$Z$66</definedName>
    <definedName name="ind_efi1" localSheetId="11">'[1]Ind. de rentab. y eficiencia'!$P$13:$Z$66</definedName>
    <definedName name="ind_efi1" localSheetId="12">'[2]Ind. de rentab. y eficiencia'!$P$13:$Z$66</definedName>
    <definedName name="ind_efi1">'[3]Ind. de rentab. y eficiencia'!$P$13:$Z$66</definedName>
    <definedName name="ind_rie" localSheetId="9">'[1]Ind. R.créd - Prov - Mora-Deter'!$GU$15:$HM$68</definedName>
    <definedName name="ind_rie" localSheetId="11">'[1]Ind. R.créd - Prov - Mora-Deter'!$GU$15:$HM$68</definedName>
    <definedName name="ind_rie" localSheetId="12">'[2]Ind. R.créd - Prov - Mora-Deter'!$GU$15:$HM$68</definedName>
    <definedName name="ind_rie">'[3]Ind. R.créd - Prov - Mora-Deter'!$GU$15:$HM$68</definedName>
    <definedName name="ind_rie0" localSheetId="9">'[1]Ind. R.créd - Prov - Mora-Deter'!$GU$75:$HM$128</definedName>
    <definedName name="ind_rie0" localSheetId="11">'[1]Ind. R.créd - Prov - Mora-Deter'!$GU$75:$HM$128</definedName>
    <definedName name="ind_rie0" localSheetId="12">'[2]Ind. R.créd - Prov - Mora-Deter'!$GU$75:$HM$128</definedName>
    <definedName name="ind_rie0">'[3]Ind. R.créd - Prov - Mora-Deter'!$GU$75:$HM$128</definedName>
    <definedName name="ind_rie0c" localSheetId="9">'[1]RiesgoMoraDet'!$BK$75:$BQ$128</definedName>
    <definedName name="ind_rie0c" localSheetId="11">'[1]RiesgoMoraDet'!$BK$75:$BQ$128</definedName>
    <definedName name="ind_rie0c" localSheetId="12">'[2]RiesgoMoraDet'!$BK$75:$BQ$128</definedName>
    <definedName name="ind_rie0c">'[3]RiesgoMoraDet'!$BK$75:$BQ$128</definedName>
    <definedName name="ind_rie12" localSheetId="9">'[1]Ind. R.créd - Prov - Mora-Deter'!$GU$135:$HM$188</definedName>
    <definedName name="ind_rie12" localSheetId="11">'[1]Ind. R.créd - Prov - Mora-Deter'!$GU$135:$HM$188</definedName>
    <definedName name="ind_rie12" localSheetId="12">'[2]Ind. R.créd - Prov - Mora-Deter'!$GU$135:$HM$188</definedName>
    <definedName name="ind_rie12">'[3]Ind. R.créd - Prov - Mora-Deter'!$GU$135:$HM$188</definedName>
    <definedName name="ind_rie12c" localSheetId="9">'[1]RiesgoMoraDet'!$BK$135:$BQ$188</definedName>
    <definedName name="ind_rie12c" localSheetId="11">'[1]RiesgoMoraDet'!$BK$135:$BQ$188</definedName>
    <definedName name="ind_rie12c" localSheetId="12">'[2]RiesgoMoraDet'!$BK$135:$BQ$188</definedName>
    <definedName name="ind_rie12c">'[3]RiesgoMoraDet'!$BK$135:$BQ$188</definedName>
    <definedName name="ind_riec" localSheetId="9">'[1]RiesgoMoraDet'!$BK$15:$BQ$68</definedName>
    <definedName name="ind_riec" localSheetId="11">'[1]RiesgoMoraDet'!$BK$15:$BQ$68</definedName>
    <definedName name="ind_riec" localSheetId="12">'[2]RiesgoMoraDet'!$BK$15:$BQ$68</definedName>
    <definedName name="ind_riec">'[3]RiesgoMoraDet'!$BK$15:$BQ$68</definedName>
    <definedName name="MES" localSheetId="9">'[7]PARAMETROS'!$F$4:$G$15</definedName>
    <definedName name="MES" localSheetId="11">'[7]PARAMETROS'!$F$4:$G$15</definedName>
    <definedName name="MES" localSheetId="12">'[7]PARAMETROS'!$F$4:$G$15</definedName>
    <definedName name="MES">'[8]PARAMETROS'!$F$4:$G$15</definedName>
    <definedName name="_xlnm.Print_Area" localSheetId="9">'Mora Cons0115'!$A$4:$G$43</definedName>
    <definedName name="_xlnm.Print_Area" localSheetId="10">'Mora Cons0215'!$A$4:$G$43</definedName>
    <definedName name="_xlnm.Print_Area" localSheetId="11">'Mora Cons0315'!$A$4:$G$43</definedName>
    <definedName name="_xlnm.Print_Area" localSheetId="0">'Mora Cons0414'!$A$4:$G$42</definedName>
    <definedName name="_xlnm.Print_Area" localSheetId="12">'Mora Cons0415'!$A$4:$G$43</definedName>
    <definedName name="_xlnm.Print_Area" localSheetId="1">'Mora Cons0514'!$A$4:$G$42</definedName>
    <definedName name="_xlnm.Print_Area" localSheetId="13">'Mora Cons0515'!$A$4:$G$43</definedName>
    <definedName name="_xlnm.Print_Area" localSheetId="2">'Mora Cons0614'!$A$4:$G$42</definedName>
    <definedName name="_xlnm.Print_Area" localSheetId="14">'Mora Cons0615'!$A$4:$G$43</definedName>
    <definedName name="_xlnm.Print_Area" localSheetId="3">'Mora Cons0714'!$A$4:$G$42</definedName>
    <definedName name="_xlnm.Print_Area" localSheetId="15">'Mora Cons0715'!$A$4:$G$43</definedName>
    <definedName name="_xlnm.Print_Area" localSheetId="4">'Mora Cons0814'!$A$4:$G$42</definedName>
    <definedName name="_xlnm.Print_Area" localSheetId="16">'Mora Cons0815'!$A$4:$G$43</definedName>
    <definedName name="_xlnm.Print_Area" localSheetId="5">'Mora Cons0914'!$A$4:$G$42</definedName>
    <definedName name="_xlnm.Print_Area" localSheetId="17">'Mora Cons0915'!$A$4:$G$43</definedName>
    <definedName name="_xlnm.Print_Area" localSheetId="6">'Mora Cons1014'!$A$4:$G$42</definedName>
    <definedName name="_xlnm.Print_Area" localSheetId="18">'Mora Cons1015'!$A$4:$G$43</definedName>
    <definedName name="_xlnm.Print_Area" localSheetId="7">'Mora Cons1114'!$A$4:$G$42</definedName>
    <definedName name="_xlnm.Print_Area" localSheetId="8">'Mora Cons1214'!$A$4:$G$42</definedName>
    <definedName name="resulmes" localSheetId="9">'[1]Estado Resultados bancos 2'!$X$14:$Z$62</definedName>
    <definedName name="resulmes" localSheetId="11">'[1]Estado Resultados bancos 2'!$X$14:$Z$62</definedName>
    <definedName name="resulmes" localSheetId="12">'[2]Estado Resultados bancos 2'!$X$14:$Z$62</definedName>
    <definedName name="resulmes">'[3]Estado Resultados bancos 2'!$X$14:$Z$62</definedName>
    <definedName name="UF">'[9]0'!$J$2:$L$321</definedName>
    <definedName name="US" localSheetId="9">'[1]0'!$AK$2:$AL$325</definedName>
    <definedName name="US" localSheetId="11">'[1]0'!$AK$2:$AL$325</definedName>
    <definedName name="US" localSheetId="12">'[2]0'!$AK$2:$AL$325</definedName>
    <definedName name="US">'[3]0'!$AK$2:$AL$325</definedName>
    <definedName name="venciccc" localSheetId="9">'[1]EVOLUCIONES'!$A$424:$O$454</definedName>
    <definedName name="venciccc" localSheetId="11">'[1]EVOLUCIONES'!$A$424:$O$454</definedName>
    <definedName name="venciccc" localSheetId="12">'[2]EVOLUCIONES'!$A$424:$O$454</definedName>
    <definedName name="venciccc">'[3]EVOLUCIONES'!$A$424:$O$454</definedName>
    <definedName name="vencicon" localSheetId="9">'[1]EVOLUCIONES'!$A$538:$O$568</definedName>
    <definedName name="vencicon" localSheetId="11">'[1]EVOLUCIONES'!$A$538:$O$568</definedName>
    <definedName name="vencicon" localSheetId="12">'[2]EVOLUCIONES'!$A$538:$O$568</definedName>
    <definedName name="vencicon">'[3]EVOLUCIONES'!$A$538:$O$568</definedName>
    <definedName name="venciemp" localSheetId="9">'[1]EVOLUCIONES'!$A$462:$O$492</definedName>
    <definedName name="venciemp" localSheetId="11">'[1]EVOLUCIONES'!$A$462:$O$492</definedName>
    <definedName name="venciemp" localSheetId="12">'[2]EVOLUCIONES'!$A$462:$O$492</definedName>
    <definedName name="venciemp">'[3]EVOLUCIONES'!$A$462:$O$492</definedName>
    <definedName name="venciper" localSheetId="9">'[1]EVOLUCIONES'!$A$500:$O$530</definedName>
    <definedName name="venciper" localSheetId="11">'[1]EVOLUCIONES'!$A$500:$O$530</definedName>
    <definedName name="venciper" localSheetId="12">'[2]EVOLUCIONES'!$A$500:$O$530</definedName>
    <definedName name="venciper">'[3]EVOLUCIONES'!$A$500:$O$530</definedName>
    <definedName name="vencitot" localSheetId="9">'[1]EVOLUCIONES'!$A$386:$O$416</definedName>
    <definedName name="vencitot" localSheetId="11">'[1]EVOLUCIONES'!$A$386:$O$416</definedName>
    <definedName name="vencitot" localSheetId="12">'[2]EVOLUCIONES'!$A$386:$O$416</definedName>
    <definedName name="vencitot">'[3]EVOLUCIONES'!$A$386:$O$416</definedName>
    <definedName name="venciviv" localSheetId="9">'[1]EVOLUCIONES'!$A$576:$O$606</definedName>
    <definedName name="venciviv" localSheetId="11">'[1]EVOLUCIONES'!$A$576:$O$606</definedName>
    <definedName name="venciviv" localSheetId="12">'[2]EVOLUCIONES'!$A$576:$O$606</definedName>
    <definedName name="venciviv">'[3]EVOLUCIONES'!$A$576:$O$606</definedName>
  </definedNames>
  <calcPr fullCalcOnLoad="1"/>
</workbook>
</file>

<file path=xl/sharedStrings.xml><?xml version="1.0" encoding="utf-8"?>
<sst xmlns="http://schemas.openxmlformats.org/spreadsheetml/2006/main" count="1310" uniqueCount="65">
  <si>
    <t>Para Imprimir: Control+P</t>
  </si>
  <si>
    <t>Para Guardar: F12</t>
  </si>
  <si>
    <t>(Cifras en porcentajes de su respectiva cartera)</t>
  </si>
  <si>
    <t>Instituciones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</si>
  <si>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</si>
  <si>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</si>
  <si>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</si>
  <si>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</si>
  <si>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</si>
  <si>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</si>
  <si>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</si>
  <si>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</si>
  <si>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</si>
  <si>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</si>
  <si>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</si>
  <si>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</si>
  <si>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</si>
  <si>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</si>
  <si>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</si>
  <si>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</si>
  <si>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</si>
  <si>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</si>
  <si>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</si>
  <si>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</si>
  <si>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</si>
  <si>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</si>
  <si>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</si>
  <si>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</si>
  <si>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</si>
  <si>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</si>
  <si>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</si>
  <si>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</si>
  <si>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</si>
  <si>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</si>
  <si>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</si>
  <si>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</si>
  <si>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</si>
  <si>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</si>
  <si>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</si>
  <si>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</si>
  <si>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Fuente: Superintendencia de Bancos e Instituciones Financieras (Chile)</t>
  </si>
  <si>
    <t>---</t>
  </si>
  <si>
    <t>INDICADORES DE RIESGO DE CRÉDITO CARTERA CON MOROSIDAD 90 DÍAS O MÁS CONSOLIDADA AL MES DE ABRIL DE 2014</t>
  </si>
  <si>
    <t>INDICADORES DE RIESGO DE CRÉDITO CARTERA CON MOROSIDAD 90 DÍAS O MÁS CONSOLIDADA AL MES DE MAYO DE 2014</t>
  </si>
  <si>
    <t>INDICADORES DE RIESGO DE CRÉDITO CARTERA CON MOROSIDAD 90 DÍAS O MÁS CONSOLIDADA AL MES DE FEBRERO DE 2015</t>
  </si>
  <si>
    <t>INDICADORES DE RIESGO DE CRÉDITO CARTERA CON MOROSIDAD 90 DÍAS O MÁS CONSOLIDADA AL MES DE ENERO DE 2015</t>
  </si>
  <si>
    <t>INDICADORES DE RIESGO DE CRÉDITO CARTERA CON MOROSIDAD 90 DÍAS O MÁS CONSOLIDADA AL MES DE DICIEMBRE DE 2014</t>
  </si>
  <si>
    <t>INDICADORES DE RIESGO DE CRÉDITO CARTERA CON MOROSIDAD 90 DÍAS O MÁS CONSOLIDADA AL MES DE NOVIEMBRE DE 2014</t>
  </si>
  <si>
    <t>INDICADORES DE RIESGO DE CRÉDITO CARTERA CON MOROSIDAD 90 DÍAS O MÁS CONSOLIDADA AL MES DE OCTUBRE DE 2014</t>
  </si>
  <si>
    <t>INDICADORES DE RIESGO DE CRÉDITO CARTERA CON MOROSIDAD 90 DÍAS O MÁS CONSOLIDADA AL MES DE SEPTIEMBRE DE 2014</t>
  </si>
  <si>
    <t>INDICADORES DE RIESGO DE CRÉDITO CARTERA CON MOROSIDAD 90 DÍAS O MÁS CONSOLIDADA AL MES DE AGOSTO DE 2014</t>
  </si>
  <si>
    <t>INDICADORES DE RIESGO DE CRÉDITO CARTERA CON MOROSIDAD 90 DÍAS O MÁS CONSOLIDADA AL MES DE JULIO DE 2014</t>
  </si>
  <si>
    <t>INDICADORES DE RIESGO DE CRÉDITO CARTERA CON MOROSIDAD 90 DÍAS O MÁS CONSOLIDADA AL MES DE JUNIO DE 2014</t>
  </si>
  <si>
    <t>INDICADORES DE RIESGO DE CRÉDITO CARTERA CON MOROSIDAD 90 DÍAS O MÁS CONSOLIDADA AL MES DE MARZO DE 2015</t>
  </si>
  <si>
    <t>INDICADORES DE RIESGO DE CRÉDITO CARTERA CON MOROSIDAD 90 DÍAS O MÁS CONSOLIDADA AL MES DE ABRIL DE 2015</t>
  </si>
  <si>
    <t>INDICADORES DE RIESGO DE CRÉDITO CARTERA CON MOROSIDAD 90 DÍAS O MÁS CONSOLIDADA AL MES DE MAYO DE 2015</t>
  </si>
  <si>
    <t>INDICADORES DE RIESGO DE CRÉDITO CARTERA CON MOROSIDAD 90 DÍAS O MÁS CONSOLIDADA AL MES DE JUNIO DE 2015</t>
  </si>
  <si>
    <t>INDICADORES DE RIESGO DE CRÉDITO CARTERA CON MOROSIDAD 90 DÍAS O MÁS CONSOLIDADA AL MES DE JULIO DE 2015</t>
  </si>
  <si>
    <t>INDICADORES DE RIESGO DE CRÉDITO CARTERA CON MOROSIDAD 90 DÍAS O MÁS CONSOLIDADA AL MES DE AGOSTO DE 2015</t>
  </si>
  <si>
    <t>INDICADORES DE RIESGO DE CRÉDITO CARTERA CON MOROSIDAD 90 DÍAS O MÁS CONSOLIDADA AL MES DE SEPTIEMBRE DE 2015</t>
  </si>
  <si>
    <t>INDICADORES DE RIESGO DE CRÉDITO CARTERA CON MOROSIDAD 90 DÍAS O MÁS CONSOLIDADA AL MES DE OCTUBRE DE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</si>
  <si>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</si>
  <si>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</si>
  <si>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</si>
  <si>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31-12-2015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</si>
</sst>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3" fillId="38" borderId="0" applyNumberFormat="0" applyBorder="0" applyAlignment="0" applyProtection="0"/>
    <xf numFmtId="0" fontId="14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5" fillId="42" borderId="5" applyNumberFormat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9">
      <alignment horizontal="right" vertical="center"/>
      <protection/>
    </xf>
    <xf numFmtId="0" fontId="6" fillId="14" borderId="9">
      <alignment horizontal="center" vertical="center"/>
      <protection/>
    </xf>
    <xf numFmtId="0" fontId="11" fillId="0" borderId="9">
      <alignment horizontal="right" vertical="center"/>
      <protection/>
    </xf>
    <xf numFmtId="0" fontId="6" fillId="14" borderId="9">
      <alignment horizontal="left" vertical="center"/>
      <protection/>
    </xf>
    <xf numFmtId="0" fontId="6" fillId="14" borderId="10">
      <alignment/>
      <protection/>
    </xf>
    <xf numFmtId="0" fontId="22" fillId="14" borderId="9">
      <alignment horizontal="center" vertical="center"/>
      <protection/>
    </xf>
    <xf numFmtId="0" fontId="6" fillId="0" borderId="10">
      <alignment/>
      <protection/>
    </xf>
    <xf numFmtId="0" fontId="6" fillId="0" borderId="10">
      <alignment/>
      <protection/>
    </xf>
    <xf numFmtId="0" fontId="11" fillId="0" borderId="10">
      <alignment/>
      <protection/>
    </xf>
    <xf numFmtId="0" fontId="11" fillId="0" borderId="10">
      <alignment/>
      <protection/>
    </xf>
    <xf numFmtId="0" fontId="22" fillId="39" borderId="9">
      <alignment vertical="top"/>
      <protection/>
    </xf>
    <xf numFmtId="0" fontId="22" fillId="0" borderId="9">
      <alignment horizontal="center" vertical="center" wrapText="1"/>
      <protection/>
    </xf>
    <xf numFmtId="0" fontId="23" fillId="14" borderId="9">
      <alignment horizontal="left" vertical="center" indent="1"/>
      <protection/>
    </xf>
    <xf numFmtId="0" fontId="6" fillId="14" borderId="10">
      <alignment/>
      <protection/>
    </xf>
    <xf numFmtId="0" fontId="22" fillId="14" borderId="9">
      <alignment horizontal="center" vertical="center"/>
      <protection/>
    </xf>
    <xf numFmtId="0" fontId="24" fillId="39" borderId="10">
      <alignment/>
      <protection/>
    </xf>
    <xf numFmtId="0" fontId="8" fillId="39" borderId="10">
      <alignment/>
      <protection/>
    </xf>
    <xf numFmtId="0" fontId="24" fillId="39" borderId="10">
      <alignment/>
      <protection/>
    </xf>
    <xf numFmtId="0" fontId="8" fillId="39" borderId="10">
      <alignment/>
      <protection/>
    </xf>
    <xf numFmtId="0" fontId="39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11" fillId="0" borderId="0">
      <alignment vertical="top"/>
      <protection/>
    </xf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52" borderId="12" applyNumberFormat="0" applyFont="0" applyAlignment="0" applyProtection="0"/>
    <xf numFmtId="0" fontId="6" fillId="53" borderId="13" applyNumberFormat="0" applyFont="0" applyAlignment="0" applyProtection="0"/>
    <xf numFmtId="0" fontId="27" fillId="39" borderId="14" applyNumberFormat="0" applyAlignment="0" applyProtection="0"/>
    <xf numFmtId="9" fontId="6" fillId="0" borderId="0" applyFont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37" fillId="0" borderId="18" applyNumberFormat="0" applyFill="0" applyAlignment="0" applyProtection="0"/>
    <xf numFmtId="0" fontId="47" fillId="0" borderId="1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54" borderId="0" xfId="116" applyFont="1" applyFill="1">
      <alignment/>
      <protection/>
    </xf>
    <xf numFmtId="0" fontId="2" fillId="0" borderId="0" xfId="116">
      <alignment/>
      <protection/>
    </xf>
    <xf numFmtId="0" fontId="6" fillId="54" borderId="0" xfId="117" applyFont="1" applyFill="1" applyAlignment="1">
      <alignment horizontal="center"/>
      <protection/>
    </xf>
    <xf numFmtId="0" fontId="5" fillId="54" borderId="0" xfId="116" applyFont="1" applyFill="1" applyBorder="1" applyAlignment="1">
      <alignment horizontal="center"/>
      <protection/>
    </xf>
    <xf numFmtId="0" fontId="7" fillId="55" borderId="20" xfId="116" applyFont="1" applyFill="1" applyBorder="1" applyAlignment="1">
      <alignment horizontal="center"/>
      <protection/>
    </xf>
    <xf numFmtId="0" fontId="7" fillId="55" borderId="21" xfId="116" applyFont="1" applyFill="1" applyBorder="1" applyAlignment="1">
      <alignment horizontal="center"/>
      <protection/>
    </xf>
    <xf numFmtId="0" fontId="7" fillId="55" borderId="22" xfId="117" applyFont="1" applyFill="1" applyBorder="1" applyAlignment="1">
      <alignment horizontal="center"/>
      <protection/>
    </xf>
    <xf numFmtId="0" fontId="7" fillId="55" borderId="23" xfId="116" applyFont="1" applyFill="1" applyBorder="1" applyAlignment="1">
      <alignment horizontal="center"/>
      <protection/>
    </xf>
    <xf numFmtId="0" fontId="7" fillId="55" borderId="24" xfId="117" applyFont="1" applyFill="1" applyBorder="1" applyAlignment="1">
      <alignment horizontal="center"/>
      <protection/>
    </xf>
    <xf numFmtId="0" fontId="7" fillId="55" borderId="9" xfId="117" applyFont="1" applyFill="1" applyBorder="1" applyAlignment="1">
      <alignment horizontal="center"/>
      <protection/>
    </xf>
    <xf numFmtId="0" fontId="5" fillId="54" borderId="0" xfId="117" applyFont="1" applyFill="1" applyBorder="1" applyAlignment="1">
      <alignment horizontal="center"/>
      <protection/>
    </xf>
    <xf numFmtId="0" fontId="6" fillId="54" borderId="0" xfId="116" applyFont="1" applyFill="1">
      <alignment/>
      <protection/>
    </xf>
    <xf numFmtId="0" fontId="6" fillId="54" borderId="0" xfId="117" applyFont="1" applyFill="1">
      <alignment/>
      <protection/>
    </xf>
    <xf numFmtId="0" fontId="9" fillId="4" borderId="25" xfId="118" applyFont="1" applyFill="1" applyBorder="1">
      <alignment/>
      <protection/>
    </xf>
    <xf numFmtId="4" fontId="11" fillId="4" borderId="26" xfId="114" applyNumberFormat="1" applyFont="1" applyFill="1" applyBorder="1" applyAlignment="1">
      <alignment horizontal="center" vertical="center"/>
      <protection/>
    </xf>
    <xf numFmtId="0" fontId="9" fillId="4" borderId="27" xfId="118" applyFont="1" applyFill="1" applyBorder="1">
      <alignment/>
      <protection/>
    </xf>
    <xf numFmtId="4" fontId="11" fillId="4" borderId="28" xfId="114" applyNumberFormat="1" applyFont="1" applyFill="1" applyBorder="1" applyAlignment="1">
      <alignment horizontal="center" vertical="center"/>
      <protection/>
    </xf>
    <xf numFmtId="0" fontId="9" fillId="54" borderId="27" xfId="118" applyFont="1" applyFill="1" applyBorder="1">
      <alignment/>
      <protection/>
    </xf>
    <xf numFmtId="4" fontId="11" fillId="0" borderId="28" xfId="114" applyNumberFormat="1" applyFont="1" applyBorder="1" applyAlignment="1">
      <alignment horizontal="center" vertical="center"/>
      <protection/>
    </xf>
    <xf numFmtId="0" fontId="9" fillId="4" borderId="29" xfId="118" applyFont="1" applyFill="1" applyBorder="1">
      <alignment/>
      <protection/>
    </xf>
    <xf numFmtId="0" fontId="9" fillId="4" borderId="30" xfId="118" applyFont="1" applyFill="1" applyBorder="1">
      <alignment/>
      <protection/>
    </xf>
    <xf numFmtId="4" fontId="11" fillId="4" borderId="31" xfId="114" applyNumberFormat="1" applyFont="1" applyFill="1" applyBorder="1" applyAlignment="1">
      <alignment horizontal="center" vertical="center"/>
      <protection/>
    </xf>
    <xf numFmtId="0" fontId="6" fillId="54" borderId="0" xfId="118" applyFont="1" applyFill="1">
      <alignment/>
      <protection/>
    </xf>
    <xf numFmtId="4" fontId="6" fillId="54" borderId="0" xfId="116" applyNumberFormat="1" applyFont="1" applyFill="1" applyAlignment="1">
      <alignment horizontal="center" vertical="center"/>
      <protection/>
    </xf>
    <xf numFmtId="0" fontId="5" fillId="54" borderId="0" xfId="117" applyFont="1" applyFill="1" applyBorder="1">
      <alignment/>
      <protection/>
    </xf>
    <xf numFmtId="0" fontId="7" fillId="55" borderId="32" xfId="118" applyFont="1" applyFill="1" applyBorder="1">
      <alignment/>
      <protection/>
    </xf>
    <xf numFmtId="4" fontId="7" fillId="55" borderId="32" xfId="118" applyNumberFormat="1" applyFont="1" applyFill="1" applyBorder="1" applyAlignment="1">
      <alignment horizontal="center" vertical="center"/>
      <protection/>
    </xf>
    <xf numFmtId="4" fontId="5" fillId="54" borderId="0" xfId="122" applyNumberFormat="1" applyFont="1" applyFill="1" applyBorder="1" applyAlignment="1">
      <alignment horizontal="center"/>
    </xf>
    <xf numFmtId="0" fontId="6" fillId="0" borderId="0" xfId="115" applyFont="1" applyFill="1" applyBorder="1">
      <alignment/>
      <protection/>
    </xf>
    <xf numFmtId="0" fontId="6" fillId="0" borderId="0" xfId="111" applyAlignment="1">
      <alignment/>
      <protection/>
    </xf>
    <xf numFmtId="0" fontId="7" fillId="55" borderId="9" xfId="116" applyFont="1" applyFill="1" applyBorder="1" applyAlignment="1">
      <alignment horizontal="center"/>
      <protection/>
    </xf>
    <xf numFmtId="0" fontId="4" fillId="54" borderId="33" xfId="116" applyFont="1" applyFill="1" applyBorder="1" applyAlignment="1">
      <alignment horizontal="center"/>
      <protection/>
    </xf>
    <xf numFmtId="0" fontId="4" fillId="54" borderId="34" xfId="116" applyFont="1" applyFill="1" applyBorder="1" applyAlignment="1">
      <alignment horizontal="center"/>
      <protection/>
    </xf>
    <xf numFmtId="0" fontId="4" fillId="54" borderId="35" xfId="116" applyFont="1" applyFill="1" applyBorder="1" applyAlignment="1">
      <alignment horizontal="center"/>
      <protection/>
    </xf>
    <xf numFmtId="0" fontId="5" fillId="54" borderId="36" xfId="117" applyFont="1" applyFill="1" applyBorder="1" applyAlignment="1">
      <alignment horizontal="center"/>
      <protection/>
    </xf>
    <xf numFmtId="0" fontId="5" fillId="54" borderId="37" xfId="117" applyFont="1" applyFill="1" applyBorder="1" applyAlignment="1">
      <alignment horizontal="center"/>
      <protection/>
    </xf>
    <xf numFmtId="0" fontId="5" fillId="54" borderId="38" xfId="117" applyFont="1" applyFill="1" applyBorder="1" applyAlignment="1">
      <alignment horizontal="center"/>
      <protection/>
    </xf>
    <xf numFmtId="0" fontId="7" fillId="55" borderId="39" xfId="116" applyFont="1" applyFill="1" applyBorder="1" applyAlignment="1">
      <alignment horizontal="center"/>
      <protection/>
    </xf>
    <xf numFmtId="0" fontId="7" fillId="55" borderId="40" xfId="116" applyFont="1" applyFill="1" applyBorder="1" applyAlignment="1">
      <alignment horizontal="center"/>
      <protection/>
    </xf>
    <xf numFmtId="0" fontId="7" fillId="55" borderId="41" xfId="116" applyFont="1" applyFill="1" applyBorder="1" applyAlignment="1">
      <alignment horizontal="center"/>
      <protection/>
    </xf>
    <xf numFmtId="0" fontId="7" fillId="55" borderId="21" xfId="116" applyFont="1" applyFill="1" applyBorder="1" applyAlignment="1">
      <alignment horizontal="center" vertical="center" wrapText="1"/>
      <protection/>
    </xf>
    <xf numFmtId="0" fontId="7" fillId="55" borderId="23" xfId="116" applyFont="1" applyFill="1" applyBorder="1" applyAlignment="1">
      <alignment horizontal="center" vertical="center" wrapText="1"/>
      <protection/>
    </xf>
    <xf numFmtId="0" fontId="7" fillId="55" borderId="23" xfId="117" applyFont="1" applyFill="1" applyBorder="1" applyAlignment="1">
      <alignment horizontal="center"/>
      <protection/>
    </xf>
    <xf numFmtId="0" fontId="7" fillId="55" borderId="20" xfId="117" applyFont="1" applyFill="1" applyBorder="1" applyAlignment="1">
      <alignment horizontal="center" vertical="center" wrapText="1"/>
      <protection/>
    </xf>
    <xf numFmtId="0" fontId="7" fillId="55" borderId="21" xfId="117" applyFont="1" applyFill="1" applyBorder="1" applyAlignment="1">
      <alignment horizontal="center" vertical="center" wrapText="1"/>
      <protection/>
    </xf>
    <xf numFmtId="0" fontId="7" fillId="55" borderId="23" xfId="117" applyFont="1" applyFill="1" applyBorder="1" applyAlignment="1">
      <alignment horizontal="center" vertical="center" wrapText="1"/>
      <protection/>
    </xf>
    <xf numFmtId="0" fontId="7" fillId="55" borderId="20" xfId="116" applyFont="1" applyFill="1" applyBorder="1" applyAlignment="1">
      <alignment horizontal="center" vertical="center" wrapText="1"/>
      <protection/>
    </xf>
    <xf numFmtId="0" fontId="7" fillId="55" borderId="39" xfId="117" applyFont="1" applyFill="1" applyBorder="1" applyAlignment="1">
      <alignment horizontal="center"/>
      <protection/>
    </xf>
    <xf numFmtId="0" fontId="7" fillId="55" borderId="40" xfId="117" applyFont="1" applyFill="1" applyBorder="1" applyAlignment="1">
      <alignment horizontal="center"/>
      <protection/>
    </xf>
    <xf numFmtId="0" fontId="7" fillId="55" borderId="41" xfId="117" applyFont="1" applyFill="1" applyBorder="1" applyAlignment="1">
      <alignment horizontal="center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ore" xfId="92"/>
    <cellStyle name="IBM Cognos - Row Name" xfId="93"/>
    <cellStyle name="IBM Cognos - Row Template" xfId="94"/>
    <cellStyle name="IBM Cognos - Summary Column" xfId="95"/>
    <cellStyle name="IBM Cognos - Summary Column Name" xfId="96"/>
    <cellStyle name="IBM Cognos - Summary Row" xfId="97"/>
    <cellStyle name="IBM Cognos - Summary Row Name" xfId="98"/>
    <cellStyle name="Incorrecto" xfId="99"/>
    <cellStyle name="Input" xfId="100"/>
    <cellStyle name="Linked Cell" xfId="101"/>
    <cellStyle name="Comma" xfId="102"/>
    <cellStyle name="Comma [0]" xfId="103"/>
    <cellStyle name="Millares 2" xfId="104"/>
    <cellStyle name="Currency" xfId="105"/>
    <cellStyle name="Currency [0]" xfId="106"/>
    <cellStyle name="Neutral" xfId="107"/>
    <cellStyle name="Normal 2" xfId="108"/>
    <cellStyle name="Normal 3" xfId="109"/>
    <cellStyle name="Normal 4" xfId="110"/>
    <cellStyle name="Normal 5" xfId="111"/>
    <cellStyle name="Normal 6" xfId="112"/>
    <cellStyle name="Normal 7" xfId="113"/>
    <cellStyle name="Normal_ Public. D.Ofc. JUN'96" xfId="114"/>
    <cellStyle name="Normal_Información de Instrumentos financieros  2008 (prototipo)" xfId="115"/>
    <cellStyle name="Normal_Información Financiera Mensual - 2008 (prot)" xfId="116"/>
    <cellStyle name="Normal_Información Financiera Mensual - 2008 (prototipo)" xfId="117"/>
    <cellStyle name="Normal_RIESGO DE CREDITO Y CONTIGENTES 2008" xfId="118"/>
    <cellStyle name="Notas" xfId="119"/>
    <cellStyle name="Note" xfId="120"/>
    <cellStyle name="Output" xfId="121"/>
    <cellStyle name="Percent" xfId="122"/>
    <cellStyle name="Salida" xfId="123"/>
    <cellStyle name="Texto de advertencia" xfId="124"/>
    <cellStyle name="Texto explicativo" xfId="125"/>
    <cellStyle name="Title" xfId="126"/>
    <cellStyle name="Título" xfId="127"/>
    <cellStyle name="Título 1" xfId="128"/>
    <cellStyle name="Título 2" xfId="129"/>
    <cellStyle name="Título 3" xfId="130"/>
    <cellStyle name="Total" xfId="131"/>
    <cellStyle name="Warning Text" xfId="132"/>
  </cellStyles>
  <dxfs count="3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agos\AppData\Local\Microsoft\Windows\Temporary%20Internet%20Files\Content.Outlook\HA2UWLMG\NOVIEMBRE%202015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agos\AppData\Local\Microsoft\Windows\Temporary%20Internet%20Files\Content.Outlook\HA2UWLMG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Reportes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agos\AppData\Local\Microsoft\Windows\Temporary%20Internet%20Files\Content.Outlook\HA2UWLMG\NOVIEMBRE%202015\Reportes_a_ene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agos\AppData\Local\Microsoft\Windows\Temporary%20Internet%20Files\Content.Outlook\HA2UWLMG\Reportes_a_ene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Informaci&#243;n%20Financiera%20Mes\NUEVOS%20INFORMES\LTP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\SVS%20MENSUAL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626.87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Banco Bilbao Vizcaya Argentaria, Chile</v>
          </cell>
          <cell r="AA27">
            <v>504</v>
          </cell>
          <cell r="AB27" t="str">
            <v>Banco Bilbao Vizcaya Argentaria, Chile</v>
          </cell>
          <cell r="AK27">
            <v>33269</v>
          </cell>
          <cell r="AL27">
            <v>353.5</v>
          </cell>
        </row>
        <row r="28">
          <cell r="Z28" t="str">
            <v>Banco del Desarrollo</v>
          </cell>
          <cell r="AA28">
            <v>507</v>
          </cell>
          <cell r="AB28" t="str">
            <v>Banco del Desarrollo</v>
          </cell>
          <cell r="AK28">
            <v>33297</v>
          </cell>
          <cell r="AL28">
            <v>352.45</v>
          </cell>
        </row>
        <row r="29">
          <cell r="Z29" t="str">
            <v>BANCOS PRIVADOS</v>
          </cell>
          <cell r="AA29">
            <v>900</v>
          </cell>
          <cell r="AB29" t="str">
            <v>BANCOS PRIVADOS</v>
          </cell>
          <cell r="AK29">
            <v>33328</v>
          </cell>
          <cell r="AL29">
            <v>352.9</v>
          </cell>
        </row>
        <row r="30">
          <cell r="Z30" t="str">
            <v>BANCOS ESTABLECIDOS EN CHILE</v>
          </cell>
          <cell r="AA30">
            <v>970</v>
          </cell>
          <cell r="AB30" t="str">
            <v>BANCOS ESTABLECIDOS EN CHILE</v>
          </cell>
          <cell r="AK30">
            <v>33358</v>
          </cell>
          <cell r="AL30">
            <v>351.11</v>
          </cell>
        </row>
        <row r="31">
          <cell r="Z31" t="str">
            <v>SUCURSALES DE BANCOS EXTRANJEROS</v>
          </cell>
          <cell r="AA31">
            <v>980</v>
          </cell>
          <cell r="AB31" t="str">
            <v>SUCURSALES DE BANCOS EXTRANJEROS</v>
          </cell>
          <cell r="AK31">
            <v>33389</v>
          </cell>
          <cell r="AL31">
            <v>353.37</v>
          </cell>
        </row>
        <row r="32">
          <cell r="Z32" t="str">
            <v>Sistema Bancario</v>
          </cell>
          <cell r="AA32">
            <v>999</v>
          </cell>
          <cell r="AB32" t="str">
            <v>Sistema Bancario</v>
          </cell>
          <cell r="AK32">
            <v>33419</v>
          </cell>
          <cell r="AL32">
            <v>354.08</v>
          </cell>
        </row>
        <row r="33">
          <cell r="Z33" t="str">
            <v>BANCOS NACIONALES</v>
          </cell>
          <cell r="AA33">
            <v>950</v>
          </cell>
          <cell r="AB33" t="str">
            <v>BANCOS NACIONALES</v>
          </cell>
          <cell r="AK33">
            <v>33450</v>
          </cell>
          <cell r="AL33">
            <v>356.48</v>
          </cell>
        </row>
        <row r="34">
          <cell r="Z34" t="str">
            <v>BANCOS EXTRANJEROS</v>
          </cell>
          <cell r="AA34">
            <v>960</v>
          </cell>
          <cell r="AB34" t="str">
            <v>BANCOS EXTRANJEROS</v>
          </cell>
          <cell r="AK34">
            <v>33481</v>
          </cell>
          <cell r="AL34">
            <v>360.02</v>
          </cell>
        </row>
        <row r="35">
          <cell r="Z35" t="str">
            <v>MULTIBANCOS GRANDES</v>
          </cell>
          <cell r="AA35">
            <v>1080</v>
          </cell>
          <cell r="AB35" t="str">
            <v>MULTIBANCOS GRANDES</v>
          </cell>
          <cell r="AK35">
            <v>33511</v>
          </cell>
          <cell r="AL35">
            <v>362.08</v>
          </cell>
        </row>
        <row r="36">
          <cell r="Z36" t="str">
            <v>MULTIBANCOS PRIVADOS</v>
          </cell>
          <cell r="AA36">
            <v>2000</v>
          </cell>
          <cell r="AB36" t="str">
            <v>MULTIBANCOS PRIVADOS</v>
          </cell>
          <cell r="AK36">
            <v>33542</v>
          </cell>
          <cell r="AL36">
            <v>363.97</v>
          </cell>
        </row>
        <row r="37">
          <cell r="Z37" t="str">
            <v>PRIVADOS GRANDES</v>
          </cell>
          <cell r="AA37">
            <v>2001</v>
          </cell>
          <cell r="AB37" t="str">
            <v>PRIVADOS GRANDES</v>
          </cell>
          <cell r="AK37">
            <v>33572</v>
          </cell>
          <cell r="AL37">
            <v>371.03</v>
          </cell>
        </row>
        <row r="38">
          <cell r="Z38" t="str">
            <v>PRIVADOS MEDIANOS</v>
          </cell>
          <cell r="AA38">
            <v>2002</v>
          </cell>
          <cell r="AB38" t="str">
            <v>PRIVADOS MEDIANOS</v>
          </cell>
          <cell r="AK38">
            <v>33603</v>
          </cell>
          <cell r="AL38">
            <v>374.67</v>
          </cell>
        </row>
        <row r="39">
          <cell r="Z39" t="str">
            <v>ESTATAL</v>
          </cell>
          <cell r="AA39">
            <v>2010</v>
          </cell>
          <cell r="AB39" t="str">
            <v>ESTATAL</v>
          </cell>
          <cell r="AK39">
            <v>33634</v>
          </cell>
          <cell r="AL39">
            <v>357.87</v>
          </cell>
        </row>
        <row r="40">
          <cell r="Z40" t="str">
            <v>ESPECIALIZADOS</v>
          </cell>
          <cell r="AA40">
            <v>2020</v>
          </cell>
          <cell r="AB40" t="str">
            <v>ESPECIALIZADOS</v>
          </cell>
          <cell r="AK40">
            <v>33663</v>
          </cell>
          <cell r="AL40">
            <v>347.3</v>
          </cell>
        </row>
        <row r="41">
          <cell r="Z41" t="str">
            <v>EMPRESAS Y PERSONAS ABC1</v>
          </cell>
          <cell r="AA41">
            <v>2021</v>
          </cell>
          <cell r="AB41" t="str">
            <v>EMPRESAS Y PERSONAS ABC1</v>
          </cell>
          <cell r="AK41">
            <v>33694</v>
          </cell>
          <cell r="AL41">
            <v>350.34</v>
          </cell>
        </row>
        <row r="42">
          <cell r="Z42" t="str">
            <v>TODOS LOS DE TESORERÍA</v>
          </cell>
          <cell r="AA42">
            <v>2022</v>
          </cell>
          <cell r="AB42" t="str">
            <v>TODOS LOS DE TESORERÍA</v>
          </cell>
          <cell r="AK42">
            <v>33724</v>
          </cell>
          <cell r="AL42">
            <v>347.01</v>
          </cell>
        </row>
        <row r="43">
          <cell r="Z43" t="str">
            <v>CONSUMO</v>
          </cell>
          <cell r="AA43">
            <v>2023</v>
          </cell>
          <cell r="AB43" t="str">
            <v>CONSUMO</v>
          </cell>
          <cell r="AK43">
            <v>33755</v>
          </cell>
          <cell r="AL43">
            <v>348.346</v>
          </cell>
        </row>
        <row r="44">
          <cell r="Z44" t="str">
            <v>PEQUEÑAS EMPRESAS</v>
          </cell>
          <cell r="AA44">
            <v>2024</v>
          </cell>
          <cell r="AB44" t="str">
            <v>PEQUEÑAS EMPRESAS</v>
          </cell>
          <cell r="AK44">
            <v>33785</v>
          </cell>
          <cell r="AL44">
            <v>359.3</v>
          </cell>
        </row>
        <row r="45">
          <cell r="Z45" t="str">
            <v>SERVICIOS A CONNACIONALES </v>
          </cell>
          <cell r="AA45">
            <v>2025</v>
          </cell>
          <cell r="AB45" t="str">
            <v>SERVICIOS A CONNACIONALES </v>
          </cell>
          <cell r="AK45">
            <v>33816</v>
          </cell>
          <cell r="AL45">
            <v>364.17</v>
          </cell>
        </row>
        <row r="46">
          <cell r="Z46" t="str">
            <v>TESORERIA Y OTROS NEGOCIOS </v>
          </cell>
          <cell r="AA46">
            <v>2026</v>
          </cell>
          <cell r="AB46" t="str">
            <v>TESORERIA Y OTROS NEGOCIOS </v>
          </cell>
          <cell r="AK46">
            <v>33847</v>
          </cell>
          <cell r="AL46">
            <v>374.4</v>
          </cell>
        </row>
        <row r="47">
          <cell r="Z47" t="str">
            <v>TESORERIA </v>
          </cell>
          <cell r="AA47">
            <v>2027</v>
          </cell>
          <cell r="AB47" t="str">
            <v>TESORERIA </v>
          </cell>
          <cell r="AK47">
            <v>33877</v>
          </cell>
          <cell r="AL47">
            <v>357.92</v>
          </cell>
        </row>
        <row r="48">
          <cell r="Z48" t="str">
            <v>PRIVADOS PEQUEÑOS</v>
          </cell>
          <cell r="AA48">
            <v>2050</v>
          </cell>
          <cell r="AB48" t="str">
            <v>PRIVADOS PEQUEÑOS</v>
          </cell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Z50" t="str">
            <v>Banco CNB</v>
          </cell>
          <cell r="AA50">
            <v>917</v>
          </cell>
          <cell r="AB50" t="str">
            <v>Banco 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0.9977278468717238</v>
          </cell>
          <cell r="D386">
            <v>1.0281984008746199</v>
          </cell>
          <cell r="E386">
            <v>1.0480608919699057</v>
          </cell>
          <cell r="F386">
            <v>1.075195888443763</v>
          </cell>
          <cell r="G386">
            <v>1.004957566160407</v>
          </cell>
          <cell r="H386">
            <v>1.0064470907573102</v>
          </cell>
          <cell r="I386">
            <v>0.99006613935401</v>
          </cell>
          <cell r="J386">
            <v>0.9823017786687377</v>
          </cell>
          <cell r="K386">
            <v>0.9684322564235721</v>
          </cell>
          <cell r="L386">
            <v>0.9674501862366961</v>
          </cell>
          <cell r="M386">
            <v>0.9602893769489689</v>
          </cell>
          <cell r="N386">
            <v>0.927845631630976</v>
          </cell>
          <cell r="O386">
            <v>0.9040555473168584</v>
          </cell>
        </row>
        <row r="387">
          <cell r="A387">
            <v>28</v>
          </cell>
          <cell r="B387" t="str">
            <v>Bice</v>
          </cell>
          <cell r="C387">
            <v>0.11887276613497773</v>
          </cell>
          <cell r="D387">
            <v>0.2223740255565378</v>
          </cell>
          <cell r="E387">
            <v>0.22994263173959661</v>
          </cell>
          <cell r="F387">
            <v>0.25613577408635074</v>
          </cell>
          <cell r="G387">
            <v>0.1467057392690138</v>
          </cell>
          <cell r="H387">
            <v>0.16137814908091017</v>
          </cell>
          <cell r="I387">
            <v>0.1809287415105871</v>
          </cell>
          <cell r="J387">
            <v>0.15401204495821064</v>
          </cell>
          <cell r="K387">
            <v>0.12947105380666185</v>
          </cell>
          <cell r="L387">
            <v>0.14379425027034748</v>
          </cell>
          <cell r="M387">
            <v>0.1409322038361144</v>
          </cell>
          <cell r="N387">
            <v>0.13957875567720232</v>
          </cell>
          <cell r="O387">
            <v>0.09746297481099418</v>
          </cell>
        </row>
        <row r="388">
          <cell r="A388">
            <v>504</v>
          </cell>
          <cell r="B388" t="str">
            <v>Bilbao Vizcaya Argentaria, Chile</v>
          </cell>
          <cell r="C388">
            <v>0.7838855620663912</v>
          </cell>
          <cell r="D388">
            <v>0.8518429475288908</v>
          </cell>
          <cell r="E388">
            <v>0.864405200281198</v>
          </cell>
          <cell r="F388">
            <v>0.8782201900387855</v>
          </cell>
          <cell r="G388">
            <v>0.8175677779514581</v>
          </cell>
          <cell r="H388">
            <v>0.8303668728870154</v>
          </cell>
          <cell r="I388">
            <v>0.82720770222704</v>
          </cell>
          <cell r="J388">
            <v>0.8449927568307163</v>
          </cell>
          <cell r="K388">
            <v>0.8515069262021495</v>
          </cell>
          <cell r="L388">
            <v>0.8298843648692485</v>
          </cell>
          <cell r="M388">
            <v>0.8198146619166757</v>
          </cell>
          <cell r="N388">
            <v>0.7841719616450437</v>
          </cell>
          <cell r="O388">
            <v>0.7900764237783683</v>
          </cell>
        </row>
        <row r="389">
          <cell r="A389">
            <v>55</v>
          </cell>
          <cell r="B389" t="str">
            <v>Consorcio</v>
          </cell>
          <cell r="C389">
            <v>0.054789388173776064</v>
          </cell>
          <cell r="D389">
            <v>0.05917403594946307</v>
          </cell>
          <cell r="E389">
            <v>0.08776294955892332</v>
          </cell>
          <cell r="F389">
            <v>0.08443281256896436</v>
          </cell>
          <cell r="G389">
            <v>0.10648600107846144</v>
          </cell>
          <cell r="H389">
            <v>0.10931526612029405</v>
          </cell>
          <cell r="I389">
            <v>0.1257317184996558</v>
          </cell>
          <cell r="J389">
            <v>0.12421959079633471</v>
          </cell>
          <cell r="K389">
            <v>0.1073112024872129</v>
          </cell>
          <cell r="L389">
            <v>0.10467334454917253</v>
          </cell>
          <cell r="M389">
            <v>0.11084810108359675</v>
          </cell>
          <cell r="N389">
            <v>0.09748788412563383</v>
          </cell>
          <cell r="O389">
            <v>0.09531089831494222</v>
          </cell>
        </row>
        <row r="390">
          <cell r="A390">
            <v>27</v>
          </cell>
          <cell r="B390" t="str">
            <v>Corpbanca</v>
          </cell>
          <cell r="C390">
            <v>0.5371225141055816</v>
          </cell>
          <cell r="D390">
            <v>0.6972809715899702</v>
          </cell>
          <cell r="E390">
            <v>0.7383003127224934</v>
          </cell>
          <cell r="F390">
            <v>0.7341871313981485</v>
          </cell>
          <cell r="G390">
            <v>0.604266969451243</v>
          </cell>
          <cell r="H390">
            <v>0.6164162329329312</v>
          </cell>
          <cell r="I390">
            <v>0.5746494247038472</v>
          </cell>
          <cell r="J390">
            <v>0.587514650717968</v>
          </cell>
          <cell r="K390">
            <v>0.6911077163632559</v>
          </cell>
          <cell r="L390">
            <v>0.705017122169892</v>
          </cell>
          <cell r="M390">
            <v>0.7237916061267552</v>
          </cell>
          <cell r="N390">
            <v>0.7281479081351292</v>
          </cell>
          <cell r="O390">
            <v>0.7568032425041423</v>
          </cell>
        </row>
        <row r="391">
          <cell r="A391">
            <v>1</v>
          </cell>
          <cell r="B391" t="str">
            <v>De Chile</v>
          </cell>
          <cell r="C391">
            <v>0.5788804663170612</v>
          </cell>
          <cell r="D391">
            <v>0.6011008095129732</v>
          </cell>
          <cell r="E391">
            <v>0.6049317454622974</v>
          </cell>
          <cell r="F391">
            <v>0.6185382280927432</v>
          </cell>
          <cell r="G391">
            <v>0.6616154588329342</v>
          </cell>
          <cell r="H391">
            <v>0.6642196422323583</v>
          </cell>
          <cell r="I391">
            <v>0.67673607120188</v>
          </cell>
          <cell r="J391">
            <v>0.6621879034268446</v>
          </cell>
          <cell r="K391">
            <v>0.6484451016229251</v>
          </cell>
          <cell r="L391">
            <v>0.7065263923211151</v>
          </cell>
          <cell r="M391">
            <v>0.7222601890607568</v>
          </cell>
          <cell r="N391">
            <v>0.640864542864626</v>
          </cell>
          <cell r="O391">
            <v>0.6455159071477209</v>
          </cell>
        </row>
        <row r="392">
          <cell r="A392">
            <v>16</v>
          </cell>
          <cell r="B392" t="str">
            <v>De Crédito e Inversiones</v>
          </cell>
          <cell r="C392">
            <v>1.8331562479427306</v>
          </cell>
          <cell r="D392">
            <v>1.8515330971269073</v>
          </cell>
          <cell r="E392">
            <v>1.868144988719774</v>
          </cell>
          <cell r="F392">
            <v>1.9157974130400417</v>
          </cell>
          <cell r="G392">
            <v>1.6536116900963904</v>
          </cell>
          <cell r="H392">
            <v>1.6011993134028992</v>
          </cell>
          <cell r="I392">
            <v>1.5729689890744254</v>
          </cell>
          <cell r="J392">
            <v>1.5600114622524532</v>
          </cell>
          <cell r="K392">
            <v>1.4576270471448616</v>
          </cell>
          <cell r="L392">
            <v>1.3911993557189948</v>
          </cell>
          <cell r="M392">
            <v>1.3771591334206277</v>
          </cell>
          <cell r="N392">
            <v>1.3707839206456598</v>
          </cell>
          <cell r="O392">
            <v>1.2623832005033584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0.6902397768299214</v>
          </cell>
          <cell r="D394">
            <v>0.6910819122169416</v>
          </cell>
          <cell r="E394">
            <v>0.6912849557736893</v>
          </cell>
          <cell r="F394">
            <v>0.918992768828973</v>
          </cell>
          <cell r="G394">
            <v>1.1406812656824876</v>
          </cell>
          <cell r="H394">
            <v>1.1212259674528138</v>
          </cell>
          <cell r="I394">
            <v>1.1101049911836047</v>
          </cell>
          <cell r="J394">
            <v>1.089197246326318</v>
          </cell>
          <cell r="K394">
            <v>1.0537245816104441</v>
          </cell>
          <cell r="L394">
            <v>1.0434975006025955</v>
          </cell>
          <cell r="M394">
            <v>1.0093902003732236</v>
          </cell>
          <cell r="N394">
            <v>1.0052843346673246</v>
          </cell>
          <cell r="O394">
            <v>0.928823927166281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---</v>
          </cell>
        </row>
        <row r="396">
          <cell r="A396">
            <v>9</v>
          </cell>
          <cell r="B396" t="str">
            <v>Internacional</v>
          </cell>
          <cell r="C396">
            <v>1.076022240555988</v>
          </cell>
          <cell r="D396">
            <v>0.8094186902133923</v>
          </cell>
          <cell r="E396">
            <v>0.9261119829886378</v>
          </cell>
          <cell r="F396">
            <v>1.098524078301045</v>
          </cell>
          <cell r="G396">
            <v>1.2898610948509763</v>
          </cell>
          <cell r="H396">
            <v>1.41472559235125</v>
          </cell>
          <cell r="I396">
            <v>1.4540310958846814</v>
          </cell>
          <cell r="J396">
            <v>1.2116785729682575</v>
          </cell>
          <cell r="K396">
            <v>1.3130882015833554</v>
          </cell>
          <cell r="L396">
            <v>1.3289971895982602</v>
          </cell>
          <cell r="M396">
            <v>1.34843493516151</v>
          </cell>
          <cell r="N396">
            <v>1.4119636440498837</v>
          </cell>
          <cell r="O396">
            <v>1.3953225485401703</v>
          </cell>
        </row>
        <row r="397">
          <cell r="A397">
            <v>39</v>
          </cell>
          <cell r="B397" t="str">
            <v>Itaú Chile</v>
          </cell>
          <cell r="C397">
            <v>0.6892482105904401</v>
          </cell>
          <cell r="D397">
            <v>0.7782100549886656</v>
          </cell>
          <cell r="E397">
            <v>0.8639622880912143</v>
          </cell>
          <cell r="F397">
            <v>0.8904245047428705</v>
          </cell>
          <cell r="G397">
            <v>0.7672371391456786</v>
          </cell>
          <cell r="H397">
            <v>0.8106960136933726</v>
          </cell>
          <cell r="I397">
            <v>0.7971915704702005</v>
          </cell>
          <cell r="J397">
            <v>0.798263534298499</v>
          </cell>
          <cell r="K397">
            <v>0.786686170014822</v>
          </cell>
          <cell r="L397">
            <v>0.7911500177615799</v>
          </cell>
          <cell r="M397">
            <v>0.8147029327048577</v>
          </cell>
          <cell r="N397">
            <v>0.823866295470172</v>
          </cell>
          <cell r="O397">
            <v>0.7933740588602245</v>
          </cell>
        </row>
        <row r="398">
          <cell r="A398">
            <v>57</v>
          </cell>
          <cell r="B398" t="str">
            <v>Paris</v>
          </cell>
          <cell r="C398">
            <v>0.4812458240352157</v>
          </cell>
          <cell r="D398">
            <v>0.4482608695652174</v>
          </cell>
          <cell r="E398">
            <v>0.4360296803042855</v>
          </cell>
          <cell r="F398">
            <v>0.4531195538515162</v>
          </cell>
          <cell r="G398">
            <v>0.35831133373947965</v>
          </cell>
          <cell r="H398">
            <v>0.3713688629146802</v>
          </cell>
          <cell r="I398">
            <v>0.5507113354749885</v>
          </cell>
          <cell r="J398">
            <v>0.6449235304956699</v>
          </cell>
          <cell r="K398">
            <v>0.6426376082704666</v>
          </cell>
          <cell r="L398">
            <v>0.6265195436693474</v>
          </cell>
          <cell r="M398">
            <v>0.6308851224105462</v>
          </cell>
          <cell r="N398">
            <v>0.6550840216462547</v>
          </cell>
          <cell r="O398">
            <v>0.6489168813818113</v>
          </cell>
        </row>
        <row r="399">
          <cell r="A399">
            <v>56</v>
          </cell>
          <cell r="B399" t="str">
            <v>Penta</v>
          </cell>
          <cell r="C399">
            <v>0.31633115489195246</v>
          </cell>
          <cell r="D399">
            <v>0.04160433021230816</v>
          </cell>
          <cell r="E399">
            <v>0.04128847856822122</v>
          </cell>
          <cell r="F399">
            <v>0.10342998461846371</v>
          </cell>
          <cell r="G399">
            <v>0.09715661067871266</v>
          </cell>
          <cell r="H399">
            <v>0.10097051787288774</v>
          </cell>
          <cell r="I399">
            <v>0.10491156421053645</v>
          </cell>
          <cell r="J399">
            <v>0.19463589408906776</v>
          </cell>
          <cell r="K399">
            <v>0.48344767254477644</v>
          </cell>
          <cell r="L399">
            <v>2.752532561505065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54</v>
          </cell>
          <cell r="B400" t="str">
            <v>Rabobank Chile</v>
          </cell>
          <cell r="C400">
            <v>1.564399482882502</v>
          </cell>
          <cell r="D400">
            <v>1.642530400461158</v>
          </cell>
          <cell r="E400">
            <v>1.6179603174920363</v>
          </cell>
          <cell r="F400">
            <v>1.7548639924781166</v>
          </cell>
          <cell r="G400">
            <v>1.8383169319998771</v>
          </cell>
          <cell r="H400">
            <v>1.8126146362239126</v>
          </cell>
          <cell r="I400">
            <v>1.560339681150494</v>
          </cell>
          <cell r="J400">
            <v>1.521576226038497</v>
          </cell>
          <cell r="K400">
            <v>1.7928295184861764</v>
          </cell>
          <cell r="L400">
            <v>2.3638498488500184</v>
          </cell>
          <cell r="M400">
            <v>2.7596341349016713</v>
          </cell>
          <cell r="N400">
            <v>2.6646064408071495</v>
          </cell>
          <cell r="O400">
            <v>2.5015973657066115</v>
          </cell>
        </row>
        <row r="401">
          <cell r="A401">
            <v>53</v>
          </cell>
          <cell r="B401" t="str">
            <v>Ripley</v>
          </cell>
          <cell r="C401">
            <v>0.23013804098130863</v>
          </cell>
          <cell r="D401">
            <v>0.23668688280463557</v>
          </cell>
          <cell r="E401">
            <v>0.237407360884311</v>
          </cell>
          <cell r="F401">
            <v>0.24150024150024152</v>
          </cell>
          <cell r="G401">
            <v>0.23979400472845122</v>
          </cell>
          <cell r="H401">
            <v>0.2538135271647933</v>
          </cell>
          <cell r="I401">
            <v>0.2713069510711947</v>
          </cell>
          <cell r="J401">
            <v>0.26666214457412485</v>
          </cell>
          <cell r="K401">
            <v>0.2640038185512315</v>
          </cell>
          <cell r="L401">
            <v>0.26410857049133446</v>
          </cell>
          <cell r="M401">
            <v>0.2696957730858741</v>
          </cell>
          <cell r="N401">
            <v>0.2725045417423624</v>
          </cell>
          <cell r="O401">
            <v>0.2683925395972044</v>
          </cell>
        </row>
        <row r="402">
          <cell r="A402">
            <v>37</v>
          </cell>
          <cell r="B402" t="str">
            <v>Santander-Chile</v>
          </cell>
          <cell r="C402">
            <v>1.6670330211385147</v>
          </cell>
          <cell r="D402">
            <v>1.6697743406562553</v>
          </cell>
          <cell r="E402">
            <v>1.6645999515290368</v>
          </cell>
          <cell r="F402">
            <v>1.6876896819939389</v>
          </cell>
          <cell r="G402">
            <v>1.6422609984765504</v>
          </cell>
          <cell r="H402">
            <v>1.6352798401662632</v>
          </cell>
          <cell r="I402">
            <v>1.60530335241652</v>
          </cell>
          <cell r="J402">
            <v>1.6081349232794195</v>
          </cell>
          <cell r="K402">
            <v>1.5726699869788152</v>
          </cell>
          <cell r="L402">
            <v>1.5137755966437203</v>
          </cell>
          <cell r="M402">
            <v>1.4798873595517723</v>
          </cell>
          <cell r="N402">
            <v>1.4437059560472942</v>
          </cell>
          <cell r="O402">
            <v>1.4323799461015168</v>
          </cell>
        </row>
        <row r="403">
          <cell r="A403">
            <v>14</v>
          </cell>
          <cell r="B403" t="str">
            <v>Scotiabank Chile</v>
          </cell>
          <cell r="C403">
            <v>0.4693094950044902</v>
          </cell>
          <cell r="D403">
            <v>0.4260558216661178</v>
          </cell>
          <cell r="E403">
            <v>0.43597703919083536</v>
          </cell>
          <cell r="F403">
            <v>0.44490096017694286</v>
          </cell>
          <cell r="G403">
            <v>0.4130730936691517</v>
          </cell>
          <cell r="H403">
            <v>0.4169162436366807</v>
          </cell>
          <cell r="I403">
            <v>0.3977586615105359</v>
          </cell>
          <cell r="J403">
            <v>0.3888368963071137</v>
          </cell>
          <cell r="K403">
            <v>0.38499912156726435</v>
          </cell>
          <cell r="L403">
            <v>0.3873569942814943</v>
          </cell>
          <cell r="M403">
            <v>0.3604077505413955</v>
          </cell>
          <cell r="N403">
            <v>0.361267517454342</v>
          </cell>
          <cell r="O403">
            <v>0.3340472594592427</v>
          </cell>
        </row>
        <row r="404">
          <cell r="A404">
            <v>49</v>
          </cell>
          <cell r="B404" t="str">
            <v>Security</v>
          </cell>
          <cell r="C404">
            <v>0.44758609399689314</v>
          </cell>
          <cell r="D404">
            <v>0.6222102060074006</v>
          </cell>
          <cell r="E404">
            <v>0.6704873267256868</v>
          </cell>
          <cell r="F404">
            <v>0.7195306516211716</v>
          </cell>
          <cell r="G404">
            <v>0.5228042346279245</v>
          </cell>
          <cell r="H404">
            <v>0.5361786705221971</v>
          </cell>
          <cell r="I404">
            <v>0.5066141214550379</v>
          </cell>
          <cell r="J404">
            <v>0.48722877977251217</v>
          </cell>
          <cell r="K404">
            <v>0.4824979262357331</v>
          </cell>
          <cell r="L404">
            <v>0.5334467592876247</v>
          </cell>
          <cell r="M404">
            <v>0.48877501252351485</v>
          </cell>
          <cell r="N404">
            <v>0.4651108277973819</v>
          </cell>
          <cell r="O404">
            <v>0.4317800763508744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0.729441893681143</v>
          </cell>
          <cell r="D407">
            <v>0.7273324822711547</v>
          </cell>
          <cell r="E407">
            <v>0.7043901701543019</v>
          </cell>
          <cell r="F407">
            <v>0.7316969490148577</v>
          </cell>
          <cell r="G407">
            <v>0.7077823890872825</v>
          </cell>
          <cell r="H407">
            <v>0.649006548158512</v>
          </cell>
          <cell r="I407">
            <v>0.6382370749953021</v>
          </cell>
          <cell r="J407">
            <v>0.6201599645529567</v>
          </cell>
          <cell r="K407">
            <v>0.5972530940224259</v>
          </cell>
          <cell r="L407">
            <v>0.5975055796245241</v>
          </cell>
          <cell r="M407">
            <v>0.6007405367270321</v>
          </cell>
          <cell r="N407">
            <v>0.5818058727153904</v>
          </cell>
          <cell r="O407">
            <v>0.5856096832079187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>
            <v>5.651033814030821</v>
          </cell>
          <cell r="E409">
            <v>1.5988959000042184</v>
          </cell>
          <cell r="F409">
            <v>1.7331709165509888</v>
          </cell>
          <cell r="G409">
            <v>1.7673084445069411</v>
          </cell>
          <cell r="H409">
            <v>1.6465607786229395</v>
          </cell>
          <cell r="I409">
            <v>1.8234337055813388</v>
          </cell>
          <cell r="J409">
            <v>1.7199577125482504</v>
          </cell>
          <cell r="K409">
            <v>2.5690818366056756</v>
          </cell>
          <cell r="L409">
            <v>2.1618291749954355</v>
          </cell>
          <cell r="M409">
            <v>1.6755284325062192</v>
          </cell>
          <cell r="N409">
            <v>1.7156102743451453</v>
          </cell>
          <cell r="O409">
            <v>1.8148576345011158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1.322556943423953</v>
          </cell>
          <cell r="K410">
            <v>1.2331838565022422</v>
          </cell>
          <cell r="L410">
            <v>1.177093755517627</v>
          </cell>
          <cell r="M410">
            <v>1.1791062374719963</v>
          </cell>
          <cell r="N410">
            <v>1.1886366337810532</v>
          </cell>
          <cell r="O410">
            <v>1.1381743683132255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>
            <v>0</v>
          </cell>
          <cell r="F411" t="str">
            <v>---</v>
          </cell>
          <cell r="G411" t="str">
            <v>---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12.145680406549971</v>
          </cell>
          <cell r="D412">
            <v>12.048904708977588</v>
          </cell>
          <cell r="E412">
            <v>3.698024839352671</v>
          </cell>
          <cell r="F412">
            <v>4.0834231183623215</v>
          </cell>
          <cell r="G412">
            <v>3.75502462775293</v>
          </cell>
          <cell r="H412">
            <v>4.051247594905781</v>
          </cell>
          <cell r="I412">
            <v>4.10021018793274</v>
          </cell>
          <cell r="J412">
            <v>4.3089166802013965</v>
          </cell>
          <cell r="K412">
            <v>5.810867695236004</v>
          </cell>
          <cell r="L412">
            <v>6.039910970761124</v>
          </cell>
          <cell r="M412">
            <v>6.377294821837465</v>
          </cell>
          <cell r="N412">
            <v>6.593429413963533</v>
          </cell>
          <cell r="O412">
            <v>6.217931142532607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0.9934925495113</v>
          </cell>
          <cell r="E416">
            <v>1.001892593334572</v>
          </cell>
          <cell r="F416">
            <v>1.030020592158623</v>
          </cell>
          <cell r="G416">
            <v>0.9661114851108451</v>
          </cell>
          <cell r="H416">
            <v>0.959099387180308</v>
          </cell>
          <cell r="I416">
            <v>0.9431451835942154</v>
          </cell>
          <cell r="J416">
            <v>0.9337414214600982</v>
          </cell>
          <cell r="K416">
            <v>0.9193468906405784</v>
          </cell>
          <cell r="L416">
            <v>0.9189930440985523</v>
          </cell>
          <cell r="M416">
            <v>0.9126398627749188</v>
          </cell>
          <cell r="N416">
            <v>0.8811349290246863</v>
          </cell>
          <cell r="O416">
            <v>0.8609167359476441</v>
          </cell>
        </row>
        <row r="424">
          <cell r="A424">
            <v>970</v>
          </cell>
          <cell r="B424" t="str">
            <v>Bancos establecidos en Chile</v>
          </cell>
          <cell r="C424">
            <v>1.0110036955821209</v>
          </cell>
          <cell r="D424">
            <v>1.0474282559448942</v>
          </cell>
          <cell r="E424">
            <v>1.0592751323877925</v>
          </cell>
          <cell r="F424">
            <v>1.0911810098174486</v>
          </cell>
          <cell r="G424">
            <v>1.0256869938559898</v>
          </cell>
          <cell r="H424">
            <v>1.0234842016906125</v>
          </cell>
          <cell r="I424">
            <v>1.0035536759146158</v>
          </cell>
          <cell r="J424">
            <v>0.9940268326788888</v>
          </cell>
          <cell r="K424">
            <v>0.979562704258299</v>
          </cell>
          <cell r="L424">
            <v>0.9815973012558268</v>
          </cell>
          <cell r="M424">
            <v>0.9768336751142206</v>
          </cell>
          <cell r="N424">
            <v>0.9384128146382873</v>
          </cell>
          <cell r="O424">
            <v>0.9158473189752646</v>
          </cell>
        </row>
        <row r="425">
          <cell r="A425">
            <v>28</v>
          </cell>
          <cell r="B425" t="str">
            <v>Bice</v>
          </cell>
          <cell r="C425">
            <v>0.11891134054296856</v>
          </cell>
          <cell r="D425">
            <v>0.22288794141599494</v>
          </cell>
          <cell r="E425">
            <v>0.2305199645353901</v>
          </cell>
          <cell r="F425">
            <v>0.25680918026794886</v>
          </cell>
          <cell r="G425">
            <v>0.1471552139140421</v>
          </cell>
          <cell r="H425">
            <v>0.1619716156309274</v>
          </cell>
          <cell r="I425">
            <v>0.18160157382805459</v>
          </cell>
          <cell r="J425">
            <v>0.15444023493888456</v>
          </cell>
          <cell r="K425">
            <v>0.1298244720672927</v>
          </cell>
          <cell r="L425">
            <v>0.14379425027034748</v>
          </cell>
          <cell r="M425">
            <v>0.14106808116284278</v>
          </cell>
          <cell r="N425">
            <v>0.13970014079154816</v>
          </cell>
          <cell r="O425">
            <v>0.09754988402512521</v>
          </cell>
        </row>
        <row r="426">
          <cell r="A426">
            <v>504</v>
          </cell>
          <cell r="B426" t="str">
            <v>Bilbao Vizcaya Argentaria, Chile</v>
          </cell>
          <cell r="C426">
            <v>0.7861343459557881</v>
          </cell>
          <cell r="D426">
            <v>0.8564314953546275</v>
          </cell>
          <cell r="E426">
            <v>0.8668561542992006</v>
          </cell>
          <cell r="F426">
            <v>0.8794980622703054</v>
          </cell>
          <cell r="G426">
            <v>0.8214541902905943</v>
          </cell>
          <cell r="H426">
            <v>0.8322432869721563</v>
          </cell>
          <cell r="I426">
            <v>0.8277235458710261</v>
          </cell>
          <cell r="J426">
            <v>0.8476335151728402</v>
          </cell>
          <cell r="K426">
            <v>0.8531966287663473</v>
          </cell>
          <cell r="L426">
            <v>0.8334077562454434</v>
          </cell>
          <cell r="M426">
            <v>0.8229737256736894</v>
          </cell>
          <cell r="N426">
            <v>0.7856045713509291</v>
          </cell>
          <cell r="O426">
            <v>0.79142593820895</v>
          </cell>
        </row>
        <row r="427">
          <cell r="A427">
            <v>55</v>
          </cell>
          <cell r="B427" t="str">
            <v>Consorcio</v>
          </cell>
          <cell r="C427">
            <v>0.05581377017898373</v>
          </cell>
          <cell r="D427">
            <v>0.05917403594946307</v>
          </cell>
          <cell r="E427">
            <v>0.08776294955892332</v>
          </cell>
          <cell r="F427">
            <v>0.08443281256896436</v>
          </cell>
          <cell r="G427">
            <v>0.10903873243600223</v>
          </cell>
          <cell r="H427">
            <v>0.10931526612029405</v>
          </cell>
          <cell r="I427">
            <v>0.1257317184996558</v>
          </cell>
          <cell r="J427">
            <v>0.12421959079633471</v>
          </cell>
          <cell r="K427">
            <v>0.1073112024872129</v>
          </cell>
          <cell r="L427">
            <v>0.10467334454917253</v>
          </cell>
          <cell r="M427">
            <v>0.11161322875604053</v>
          </cell>
          <cell r="N427">
            <v>0.09748788412563383</v>
          </cell>
          <cell r="O427">
            <v>0.09531089831494222</v>
          </cell>
        </row>
        <row r="428">
          <cell r="A428">
            <v>27</v>
          </cell>
          <cell r="B428" t="str">
            <v>Corpbanca</v>
          </cell>
          <cell r="C428">
            <v>0.5371225141055816</v>
          </cell>
          <cell r="D428">
            <v>0.6972809715899702</v>
          </cell>
          <cell r="E428">
            <v>0.7383003127224934</v>
          </cell>
          <cell r="F428">
            <v>0.7341871313981485</v>
          </cell>
          <cell r="G428">
            <v>0.604266969451243</v>
          </cell>
          <cell r="H428">
            <v>0.6164162329329312</v>
          </cell>
          <cell r="I428">
            <v>0.5746494247038472</v>
          </cell>
          <cell r="J428">
            <v>0.587514650717968</v>
          </cell>
          <cell r="K428">
            <v>0.6911077163632559</v>
          </cell>
          <cell r="L428">
            <v>0.705017122169892</v>
          </cell>
          <cell r="M428">
            <v>0.7237916061267552</v>
          </cell>
          <cell r="N428">
            <v>0.7281479081351292</v>
          </cell>
          <cell r="O428">
            <v>0.7568032425041423</v>
          </cell>
        </row>
        <row r="429">
          <cell r="A429">
            <v>1</v>
          </cell>
          <cell r="B429" t="str">
            <v>De Chile</v>
          </cell>
          <cell r="C429">
            <v>0.5909744114561277</v>
          </cell>
          <cell r="D429">
            <v>0.6177298102571404</v>
          </cell>
          <cell r="E429">
            <v>0.6176647466945339</v>
          </cell>
          <cell r="F429">
            <v>0.639548976013911</v>
          </cell>
          <cell r="G429">
            <v>0.6803899741658429</v>
          </cell>
          <cell r="H429">
            <v>0.6845583112895317</v>
          </cell>
          <cell r="I429">
            <v>0.6955561750568333</v>
          </cell>
          <cell r="J429">
            <v>0.6788013230291129</v>
          </cell>
          <cell r="K429">
            <v>0.6648444732443175</v>
          </cell>
          <cell r="L429">
            <v>0.7308870706818427</v>
          </cell>
          <cell r="M429">
            <v>0.7456480712111874</v>
          </cell>
          <cell r="N429">
            <v>0.6584623073289106</v>
          </cell>
          <cell r="O429">
            <v>0.6610774965961181</v>
          </cell>
        </row>
        <row r="430">
          <cell r="A430">
            <v>16</v>
          </cell>
          <cell r="B430" t="str">
            <v>De Crédito e Inversiones</v>
          </cell>
          <cell r="C430">
            <v>1.8702382587050335</v>
          </cell>
          <cell r="D430">
            <v>1.889167893594685</v>
          </cell>
          <cell r="E430">
            <v>1.9070203942977635</v>
          </cell>
          <cell r="F430">
            <v>1.9558407096248263</v>
          </cell>
          <cell r="G430">
            <v>1.686063587023592</v>
          </cell>
          <cell r="H430">
            <v>1.629111097919867</v>
          </cell>
          <cell r="I430">
            <v>1.5977055321937952</v>
          </cell>
          <cell r="J430">
            <v>1.5785034232912905</v>
          </cell>
          <cell r="K430">
            <v>1.4743185520978055</v>
          </cell>
          <cell r="L430">
            <v>1.4077342456799422</v>
          </cell>
          <cell r="M430">
            <v>1.3974595906370129</v>
          </cell>
          <cell r="N430">
            <v>1.3828306999699023</v>
          </cell>
          <cell r="O430">
            <v>1.2743322595687228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0.6902397768299214</v>
          </cell>
          <cell r="D432">
            <v>0.706892699483671</v>
          </cell>
          <cell r="E432">
            <v>0.6912849557736893</v>
          </cell>
          <cell r="F432">
            <v>0.918992768828973</v>
          </cell>
          <cell r="G432">
            <v>1.1406812656824876</v>
          </cell>
          <cell r="H432">
            <v>1.1212259674528138</v>
          </cell>
          <cell r="I432">
            <v>1.1101049911836047</v>
          </cell>
          <cell r="J432">
            <v>1.089197246326318</v>
          </cell>
          <cell r="K432">
            <v>1.0537245816104441</v>
          </cell>
          <cell r="L432">
            <v>1.0434975006025955</v>
          </cell>
          <cell r="M432">
            <v>1.0093902003732236</v>
          </cell>
          <cell r="N432">
            <v>1.0052843346673246</v>
          </cell>
          <cell r="O432">
            <v>0.928823927166281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---</v>
          </cell>
        </row>
        <row r="434">
          <cell r="A434">
            <v>9</v>
          </cell>
          <cell r="B434" t="str">
            <v>Internacional</v>
          </cell>
          <cell r="C434">
            <v>1.076022240555988</v>
          </cell>
          <cell r="D434">
            <v>0.8094186902133923</v>
          </cell>
          <cell r="E434">
            <v>0.9261119829886378</v>
          </cell>
          <cell r="F434">
            <v>1.098524078301045</v>
          </cell>
          <cell r="G434">
            <v>1.2898610948509763</v>
          </cell>
          <cell r="H434">
            <v>1.41472559235125</v>
          </cell>
          <cell r="I434">
            <v>1.4540310958846814</v>
          </cell>
          <cell r="J434">
            <v>1.2116785729682575</v>
          </cell>
          <cell r="K434">
            <v>1.3130882015833554</v>
          </cell>
          <cell r="L434">
            <v>1.3289971895982602</v>
          </cell>
          <cell r="M434">
            <v>1.34843493516151</v>
          </cell>
          <cell r="N434">
            <v>1.4119636440498837</v>
          </cell>
          <cell r="O434">
            <v>1.3953225485401703</v>
          </cell>
        </row>
        <row r="435">
          <cell r="A435">
            <v>39</v>
          </cell>
          <cell r="B435" t="str">
            <v>Itaú Chile</v>
          </cell>
          <cell r="C435">
            <v>0.692834641224676</v>
          </cell>
          <cell r="D435">
            <v>0.7934448380866466</v>
          </cell>
          <cell r="E435">
            <v>0.8669163058814864</v>
          </cell>
          <cell r="F435">
            <v>0.9005514150057786</v>
          </cell>
          <cell r="G435">
            <v>0.783675940626902</v>
          </cell>
          <cell r="H435">
            <v>0.8152051811573423</v>
          </cell>
          <cell r="I435">
            <v>0.8148204696748479</v>
          </cell>
          <cell r="J435">
            <v>0.802564052146214</v>
          </cell>
          <cell r="K435">
            <v>0.7927400342664358</v>
          </cell>
          <cell r="L435">
            <v>0.8154340292269455</v>
          </cell>
          <cell r="M435">
            <v>0.8393366445625695</v>
          </cell>
          <cell r="N435">
            <v>0.8350360810869631</v>
          </cell>
          <cell r="O435">
            <v>0.8085391937051276</v>
          </cell>
        </row>
        <row r="436">
          <cell r="A436">
            <v>57</v>
          </cell>
          <cell r="B436" t="str">
            <v>Paris</v>
          </cell>
          <cell r="C436">
            <v>0.4812458240352157</v>
          </cell>
          <cell r="D436">
            <v>0.4482608695652174</v>
          </cell>
          <cell r="E436">
            <v>0.4360296803042855</v>
          </cell>
          <cell r="F436">
            <v>0.4531195538515162</v>
          </cell>
          <cell r="G436">
            <v>0.35831133373947965</v>
          </cell>
          <cell r="H436">
            <v>0.3713688629146802</v>
          </cell>
          <cell r="I436">
            <v>0.5507113354749885</v>
          </cell>
          <cell r="J436">
            <v>0.6449235304956699</v>
          </cell>
          <cell r="K436">
            <v>0.6426376082704666</v>
          </cell>
          <cell r="L436">
            <v>0.6265195436693474</v>
          </cell>
          <cell r="M436">
            <v>0.6308851224105462</v>
          </cell>
          <cell r="N436">
            <v>0.6550840216462547</v>
          </cell>
          <cell r="O436">
            <v>0.6489168813818113</v>
          </cell>
        </row>
        <row r="437">
          <cell r="A437">
            <v>56</v>
          </cell>
          <cell r="B437" t="str">
            <v>Penta</v>
          </cell>
          <cell r="C437">
            <v>0.31633115489195246</v>
          </cell>
          <cell r="D437">
            <v>0.04160433021230816</v>
          </cell>
          <cell r="E437">
            <v>0.04128847856822122</v>
          </cell>
          <cell r="F437">
            <v>0.10342998461846371</v>
          </cell>
          <cell r="G437">
            <v>0.09715661067871266</v>
          </cell>
          <cell r="H437">
            <v>0.10097051787288774</v>
          </cell>
          <cell r="I437">
            <v>0.10491156421053645</v>
          </cell>
          <cell r="J437">
            <v>0.19463589408906776</v>
          </cell>
          <cell r="K437">
            <v>0.48344767254477644</v>
          </cell>
          <cell r="L437">
            <v>2.752532561505065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54</v>
          </cell>
          <cell r="B438" t="str">
            <v>Rabobank Chile</v>
          </cell>
          <cell r="C438">
            <v>1.564399482882502</v>
          </cell>
          <cell r="D438">
            <v>1.642530400461158</v>
          </cell>
          <cell r="E438">
            <v>1.6179603174920363</v>
          </cell>
          <cell r="F438">
            <v>1.7548639924781166</v>
          </cell>
          <cell r="G438">
            <v>1.8383169319998771</v>
          </cell>
          <cell r="H438">
            <v>1.8126146362239126</v>
          </cell>
          <cell r="I438">
            <v>1.560339681150494</v>
          </cell>
          <cell r="J438">
            <v>1.521576226038497</v>
          </cell>
          <cell r="K438">
            <v>1.7928295184861764</v>
          </cell>
          <cell r="L438">
            <v>2.3638498488500184</v>
          </cell>
          <cell r="M438">
            <v>2.7596341349016713</v>
          </cell>
          <cell r="N438">
            <v>2.6646064408071495</v>
          </cell>
          <cell r="O438">
            <v>2.5015973657066115</v>
          </cell>
        </row>
        <row r="439">
          <cell r="A439">
            <v>53</v>
          </cell>
          <cell r="B439" t="str">
            <v>Ripley</v>
          </cell>
          <cell r="C439">
            <v>0.23013804098130863</v>
          </cell>
          <cell r="D439">
            <v>0.23668688280463557</v>
          </cell>
          <cell r="E439">
            <v>0.237407360884311</v>
          </cell>
          <cell r="F439">
            <v>0.24150024150024152</v>
          </cell>
          <cell r="G439">
            <v>0.23979400472845122</v>
          </cell>
          <cell r="H439">
            <v>0.2538135271647933</v>
          </cell>
          <cell r="I439">
            <v>0.2713069510711947</v>
          </cell>
          <cell r="J439">
            <v>0.26666214457412485</v>
          </cell>
          <cell r="K439">
            <v>0.2640038185512315</v>
          </cell>
          <cell r="L439">
            <v>0.26410857049133446</v>
          </cell>
          <cell r="M439">
            <v>0.2696957730858741</v>
          </cell>
          <cell r="N439">
            <v>0.2725045417423624</v>
          </cell>
          <cell r="O439">
            <v>0.2683925395972044</v>
          </cell>
        </row>
        <row r="440">
          <cell r="A440">
            <v>37</v>
          </cell>
          <cell r="B440" t="str">
            <v>Santander-Chile</v>
          </cell>
          <cell r="C440">
            <v>1.66837806751019</v>
          </cell>
          <cell r="D440">
            <v>1.670645980138712</v>
          </cell>
          <cell r="E440">
            <v>1.6653755520433415</v>
          </cell>
          <cell r="F440">
            <v>1.688030182148844</v>
          </cell>
          <cell r="G440">
            <v>1.6500047881619166</v>
          </cell>
          <cell r="H440">
            <v>1.6372350540518432</v>
          </cell>
          <cell r="I440">
            <v>1.6084709601570084</v>
          </cell>
          <cell r="J440">
            <v>1.6107585400502795</v>
          </cell>
          <cell r="K440">
            <v>1.5748505682272576</v>
          </cell>
          <cell r="L440">
            <v>1.5163525063981624</v>
          </cell>
          <cell r="M440">
            <v>1.4849658061342685</v>
          </cell>
          <cell r="N440">
            <v>1.4442689882484063</v>
          </cell>
          <cell r="O440">
            <v>1.4328064535203744</v>
          </cell>
        </row>
        <row r="441">
          <cell r="A441">
            <v>14</v>
          </cell>
          <cell r="B441" t="str">
            <v>Scotiabank Chile</v>
          </cell>
          <cell r="C441">
            <v>0.5049381970635076</v>
          </cell>
          <cell r="D441">
            <v>0.47761599330723914</v>
          </cell>
          <cell r="E441">
            <v>0.45286701623825576</v>
          </cell>
          <cell r="F441">
            <v>0.47039281898553054</v>
          </cell>
          <cell r="G441">
            <v>0.4704000220708027</v>
          </cell>
          <cell r="H441">
            <v>0.4628927144077024</v>
          </cell>
          <cell r="I441">
            <v>0.4171922591760761</v>
          </cell>
          <cell r="J441">
            <v>0.4098090730906231</v>
          </cell>
          <cell r="K441">
            <v>0.4031728738643453</v>
          </cell>
          <cell r="L441">
            <v>0.40311056920437177</v>
          </cell>
          <cell r="M441">
            <v>0.3860346150864773</v>
          </cell>
          <cell r="N441">
            <v>0.3756415344748657</v>
          </cell>
          <cell r="O441">
            <v>0.3576966954871923</v>
          </cell>
        </row>
        <row r="442">
          <cell r="A442">
            <v>49</v>
          </cell>
          <cell r="B442" t="str">
            <v>Security</v>
          </cell>
          <cell r="C442">
            <v>0.4500104204579469</v>
          </cell>
          <cell r="D442">
            <v>0.6233966272739344</v>
          </cell>
          <cell r="E442">
            <v>0.6707541491377865</v>
          </cell>
          <cell r="F442">
            <v>0.7201909087384989</v>
          </cell>
          <cell r="G442">
            <v>0.5234421196697219</v>
          </cell>
          <cell r="H442">
            <v>0.536592516916922</v>
          </cell>
          <cell r="I442">
            <v>0.506806899395163</v>
          </cell>
          <cell r="J442">
            <v>0.4873302161389285</v>
          </cell>
          <cell r="K442">
            <v>0.4825893806844451</v>
          </cell>
          <cell r="L442">
            <v>0.5335946628816575</v>
          </cell>
          <cell r="M442">
            <v>0.4889884735441057</v>
          </cell>
          <cell r="N442">
            <v>0.4652554082389071</v>
          </cell>
          <cell r="O442">
            <v>0.43191223493500563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0.737538572616697</v>
          </cell>
          <cell r="D445">
            <v>0.7375912068227847</v>
          </cell>
          <cell r="E445">
            <v>0.7158126267483382</v>
          </cell>
          <cell r="F445">
            <v>0.7418304192181423</v>
          </cell>
          <cell r="G445">
            <v>0.7165345335141183</v>
          </cell>
          <cell r="H445">
            <v>0.6555336399220948</v>
          </cell>
          <cell r="I445">
            <v>0.6449240203334197</v>
          </cell>
          <cell r="J445">
            <v>0.6284717967033906</v>
          </cell>
          <cell r="K445">
            <v>0.6080584528173743</v>
          </cell>
          <cell r="L445">
            <v>0.6044857039857084</v>
          </cell>
          <cell r="M445">
            <v>0.606938022285973</v>
          </cell>
          <cell r="N445">
            <v>0.5909060296233732</v>
          </cell>
          <cell r="O445">
            <v>0.5921648918911567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>
            <v>7.803438513369965</v>
          </cell>
          <cell r="E447">
            <v>2.318995131246558</v>
          </cell>
          <cell r="F447">
            <v>2.386627642477223</v>
          </cell>
          <cell r="G447">
            <v>2.3882122480080836</v>
          </cell>
          <cell r="H447">
            <v>2.3179750292632697</v>
          </cell>
          <cell r="I447">
            <v>2.2753444114616777</v>
          </cell>
          <cell r="J447">
            <v>2.3861356873048423</v>
          </cell>
          <cell r="K447">
            <v>2.8054552324720525</v>
          </cell>
          <cell r="L447">
            <v>2.638537007800691</v>
          </cell>
          <cell r="M447">
            <v>2.195293432921481</v>
          </cell>
          <cell r="N447">
            <v>2.245359590180294</v>
          </cell>
          <cell r="O447">
            <v>2.1077151743002385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1.9847634322373697</v>
          </cell>
          <cell r="K448">
            <v>1.9627279936558286</v>
          </cell>
          <cell r="L448">
            <v>1.9714144898965007</v>
          </cell>
          <cell r="M448">
            <v>1.9563728846718185</v>
          </cell>
          <cell r="N448">
            <v>1.9529342837613515</v>
          </cell>
          <cell r="O448">
            <v>1.968503937007874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13.638309001854582</v>
          </cell>
          <cell r="D450">
            <v>12.586528710630354</v>
          </cell>
          <cell r="E450">
            <v>4.038482030048864</v>
          </cell>
          <cell r="F450">
            <v>4.304582035306334</v>
          </cell>
          <cell r="G450">
            <v>4.067458796473745</v>
          </cell>
          <cell r="H450">
            <v>4.165554491356435</v>
          </cell>
          <cell r="I450">
            <v>4.471072012403727</v>
          </cell>
          <cell r="J450">
            <v>4.794347260372994</v>
          </cell>
          <cell r="K450">
            <v>6.058929048509599</v>
          </cell>
          <cell r="L450">
            <v>6.620238120060885</v>
          </cell>
          <cell r="M450">
            <v>7.3264722170943335</v>
          </cell>
          <cell r="N450">
            <v>7.872551450533102</v>
          </cell>
          <cell r="O450">
            <v>6.665127214711562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1.0117906332800362</v>
          </cell>
          <cell r="E454">
            <v>1.0137894808745391</v>
          </cell>
          <cell r="F454">
            <v>1.0455444047102287</v>
          </cell>
          <cell r="G454">
            <v>0.985261745949038</v>
          </cell>
          <cell r="H454">
            <v>0.97479966911715</v>
          </cell>
          <cell r="I454">
            <v>0.9558003964326498</v>
          </cell>
          <cell r="J454">
            <v>0.9454171097700029</v>
          </cell>
          <cell r="K454">
            <v>0.9308100499644851</v>
          </cell>
          <cell r="L454">
            <v>0.9322591563787261</v>
          </cell>
          <cell r="M454">
            <v>0.9278263694457256</v>
          </cell>
          <cell r="N454">
            <v>0.8919955806585851</v>
          </cell>
          <cell r="O454">
            <v>0.872081620566741</v>
          </cell>
        </row>
        <row r="462">
          <cell r="A462">
            <v>970</v>
          </cell>
          <cell r="B462" t="str">
            <v>Bancos establecidos en Chile</v>
          </cell>
          <cell r="C462">
            <v>1.1571404155543423</v>
          </cell>
          <cell r="D462">
            <v>1.2215901289066375</v>
          </cell>
          <cell r="E462">
            <v>1.2314861925682088</v>
          </cell>
          <cell r="F462">
            <v>1.2703018225943343</v>
          </cell>
          <cell r="G462">
            <v>1.1602633905446282</v>
          </cell>
          <cell r="H462">
            <v>1.1701269877607954</v>
          </cell>
          <cell r="I462">
            <v>1.1412634020529715</v>
          </cell>
          <cell r="J462">
            <v>1.1374579731966574</v>
          </cell>
          <cell r="K462">
            <v>1.1230159091878433</v>
          </cell>
          <cell r="L462">
            <v>1.1423135388753483</v>
          </cell>
          <cell r="M462">
            <v>1.144803695341703</v>
          </cell>
          <cell r="N462">
            <v>1.0995273170228277</v>
          </cell>
          <cell r="O462">
            <v>1.0663801742662853</v>
          </cell>
        </row>
        <row r="463">
          <cell r="A463">
            <v>28</v>
          </cell>
          <cell r="B463" t="str">
            <v>Bice</v>
          </cell>
          <cell r="C463">
            <v>0.13371621045395155</v>
          </cell>
          <cell r="D463">
            <v>0.2568314928414847</v>
          </cell>
          <cell r="E463">
            <v>0.26731103788962607</v>
          </cell>
          <cell r="F463">
            <v>0.2995866757934408</v>
          </cell>
          <cell r="G463">
            <v>0.17008652158878967</v>
          </cell>
          <cell r="H463">
            <v>0.18726409389279045</v>
          </cell>
          <cell r="I463">
            <v>0.20878786780864103</v>
          </cell>
          <cell r="J463">
            <v>0.17543688073793906</v>
          </cell>
          <cell r="K463">
            <v>0.14615389890227168</v>
          </cell>
          <cell r="L463">
            <v>0.16702025275442478</v>
          </cell>
          <cell r="M463">
            <v>0.16320647189454013</v>
          </cell>
          <cell r="N463">
            <v>0.1591693770176904</v>
          </cell>
          <cell r="O463">
            <v>0.10925692050791525</v>
          </cell>
        </row>
        <row r="464">
          <cell r="A464">
            <v>504</v>
          </cell>
          <cell r="B464" t="str">
            <v>Bilbao Vizcaya Argentaria, Chile</v>
          </cell>
          <cell r="C464">
            <v>0.46258433107649877</v>
          </cell>
          <cell r="D464">
            <v>0.6045255483820667</v>
          </cell>
          <cell r="E464">
            <v>0.5997254323393443</v>
          </cell>
          <cell r="F464">
            <v>0.5895912788971982</v>
          </cell>
          <cell r="G464">
            <v>0.4571391441827735</v>
          </cell>
          <cell r="H464">
            <v>0.4710474687425449</v>
          </cell>
          <cell r="I464">
            <v>0.4786452742368847</v>
          </cell>
          <cell r="J464">
            <v>0.4884980531549939</v>
          </cell>
          <cell r="K464">
            <v>0.4753845507117978</v>
          </cell>
          <cell r="L464">
            <v>0.4687992309277343</v>
          </cell>
          <cell r="M464">
            <v>0.44854498349661837</v>
          </cell>
          <cell r="N464">
            <v>0.4339123144481424</v>
          </cell>
          <cell r="O464">
            <v>0.44292044504099226</v>
          </cell>
        </row>
        <row r="465">
          <cell r="A465">
            <v>55</v>
          </cell>
          <cell r="B465" t="str">
            <v>Consorcio</v>
          </cell>
          <cell r="C465">
            <v>0.0502492627904209</v>
          </cell>
          <cell r="D465">
            <v>0.056226999642958554</v>
          </cell>
          <cell r="E465">
            <v>0.0878625613149164</v>
          </cell>
          <cell r="F465">
            <v>0.08509997853919755</v>
          </cell>
          <cell r="G465">
            <v>0.11377783907507086</v>
          </cell>
          <cell r="H465">
            <v>0.11147890421884514</v>
          </cell>
          <cell r="I465">
            <v>0.13064397684946327</v>
          </cell>
          <cell r="J465">
            <v>0.12796086530202846</v>
          </cell>
          <cell r="K465">
            <v>0.10998572087399028</v>
          </cell>
          <cell r="L465">
            <v>0.10808270311027626</v>
          </cell>
          <cell r="M465">
            <v>0.1183831845306509</v>
          </cell>
          <cell r="N465">
            <v>0.10297244155648172</v>
          </cell>
          <cell r="O465">
            <v>0.10091845845978048</v>
          </cell>
        </row>
        <row r="466">
          <cell r="A466">
            <v>27</v>
          </cell>
          <cell r="B466" t="str">
            <v>Corpbanca</v>
          </cell>
          <cell r="C466">
            <v>0.6529953039200258</v>
          </cell>
          <cell r="D466">
            <v>0.8706267709750443</v>
          </cell>
          <cell r="E466">
            <v>0.9249774567079385</v>
          </cell>
          <cell r="F466">
            <v>0.9149638256852685</v>
          </cell>
          <cell r="G466">
            <v>0.7419168668673328</v>
          </cell>
          <cell r="H466">
            <v>0.7563604445780583</v>
          </cell>
          <cell r="I466">
            <v>0.6972202799163915</v>
          </cell>
          <cell r="J466">
            <v>0.7149185074400299</v>
          </cell>
          <cell r="K466">
            <v>0.8573176879553316</v>
          </cell>
          <cell r="L466">
            <v>0.8764417227881816</v>
          </cell>
          <cell r="M466">
            <v>0.9021346447610626</v>
          </cell>
          <cell r="N466">
            <v>0.9048178452817968</v>
          </cell>
          <cell r="O466">
            <v>0.9387339908953848</v>
          </cell>
        </row>
        <row r="467">
          <cell r="A467">
            <v>1</v>
          </cell>
          <cell r="B467" t="str">
            <v>De Chile</v>
          </cell>
          <cell r="C467">
            <v>0.6956259543832071</v>
          </cell>
          <cell r="D467">
            <v>0.7362474921033212</v>
          </cell>
          <cell r="E467">
            <v>0.7350565557091433</v>
          </cell>
          <cell r="F467">
            <v>0.7693265922397241</v>
          </cell>
          <cell r="G467">
            <v>0.8079994247670952</v>
          </cell>
          <cell r="H467">
            <v>0.8279167508053291</v>
          </cell>
          <cell r="I467">
            <v>0.8193787912904208</v>
          </cell>
          <cell r="J467">
            <v>0.807474948133363</v>
          </cell>
          <cell r="K467">
            <v>0.7841145660171609</v>
          </cell>
          <cell r="L467">
            <v>0.9052619457509585</v>
          </cell>
          <cell r="M467">
            <v>0.9245648908454491</v>
          </cell>
          <cell r="N467">
            <v>0.7867392839238808</v>
          </cell>
          <cell r="O467">
            <v>0.7885648415561657</v>
          </cell>
        </row>
        <row r="468">
          <cell r="A468">
            <v>16</v>
          </cell>
          <cell r="B468" t="str">
            <v>De Crédito e Inversiones</v>
          </cell>
          <cell r="C468">
            <v>2.2251560744847465</v>
          </cell>
          <cell r="D468">
            <v>2.250226855648374</v>
          </cell>
          <cell r="E468">
            <v>2.262262260089283</v>
          </cell>
          <cell r="F468">
            <v>2.335757739341899</v>
          </cell>
          <cell r="G468">
            <v>1.9229430969008507</v>
          </cell>
          <cell r="H468">
            <v>1.8817062379869336</v>
          </cell>
          <cell r="I468">
            <v>1.8705012274719293</v>
          </cell>
          <cell r="J468">
            <v>1.88676197251612</v>
          </cell>
          <cell r="K468">
            <v>1.7503143430711146</v>
          </cell>
          <cell r="L468">
            <v>1.677813369896854</v>
          </cell>
          <cell r="M468">
            <v>1.6904201013050129</v>
          </cell>
          <cell r="N468">
            <v>1.701302727267298</v>
          </cell>
          <cell r="O468">
            <v>1.5358189204878228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5.372142395618596</v>
          </cell>
          <cell r="D470">
            <v>5.279627368701844</v>
          </cell>
          <cell r="E470">
            <v>5.249104795810652</v>
          </cell>
          <cell r="F470">
            <v>7.203310722509179</v>
          </cell>
          <cell r="G470">
            <v>9.759305673509125</v>
          </cell>
          <cell r="H470">
            <v>9.446529467562998</v>
          </cell>
          <cell r="I470">
            <v>9.553694520463383</v>
          </cell>
          <cell r="J470">
            <v>9.180529262496476</v>
          </cell>
          <cell r="K470">
            <v>8.998892287680004</v>
          </cell>
          <cell r="L470">
            <v>9.276024965353995</v>
          </cell>
          <cell r="M470">
            <v>9.285902717181761</v>
          </cell>
          <cell r="N470">
            <v>9.812931087414805</v>
          </cell>
          <cell r="O470">
            <v>8.943165029083884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---</v>
          </cell>
        </row>
        <row r="472">
          <cell r="A472">
            <v>9</v>
          </cell>
          <cell r="B472" t="str">
            <v>Internacional</v>
          </cell>
          <cell r="C472">
            <v>1.0785629666663044</v>
          </cell>
          <cell r="D472">
            <v>0.8000392323001707</v>
          </cell>
          <cell r="E472">
            <v>0.9214804915804928</v>
          </cell>
          <cell r="F472">
            <v>1.1069596588694088</v>
          </cell>
          <cell r="G472">
            <v>1.307641775614379</v>
          </cell>
          <cell r="H472">
            <v>1.4449635903575926</v>
          </cell>
          <cell r="I472">
            <v>1.48398016591971</v>
          </cell>
          <cell r="J472">
            <v>1.2247024756570992</v>
          </cell>
          <cell r="K472">
            <v>1.3317715261371081</v>
          </cell>
          <cell r="L472">
            <v>1.3450607764817408</v>
          </cell>
          <cell r="M472">
            <v>1.369814628275402</v>
          </cell>
          <cell r="N472">
            <v>1.4367838435360925</v>
          </cell>
          <cell r="O472">
            <v>1.4185023266406431</v>
          </cell>
        </row>
        <row r="473">
          <cell r="A473">
            <v>39</v>
          </cell>
          <cell r="B473" t="str">
            <v>Itaú Chile</v>
          </cell>
          <cell r="C473">
            <v>0.6105112758241495</v>
          </cell>
          <cell r="D473">
            <v>0.7560643847673223</v>
          </cell>
          <cell r="E473">
            <v>0.8605636228731841</v>
          </cell>
          <cell r="F473">
            <v>0.9040503020999685</v>
          </cell>
          <cell r="G473">
            <v>0.7279094275569898</v>
          </cell>
          <cell r="H473">
            <v>0.7876219733282332</v>
          </cell>
          <cell r="I473">
            <v>0.7794735507868865</v>
          </cell>
          <cell r="J473">
            <v>0.7700860606524946</v>
          </cell>
          <cell r="K473">
            <v>0.7714132634781865</v>
          </cell>
          <cell r="L473">
            <v>0.7887185084769633</v>
          </cell>
          <cell r="M473">
            <v>0.846153510817774</v>
          </cell>
          <cell r="N473">
            <v>0.838748069250624</v>
          </cell>
          <cell r="O473">
            <v>0.7786550759920922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0.31633115489195246</v>
          </cell>
          <cell r="D475">
            <v>0.04160433021230816</v>
          </cell>
          <cell r="E475">
            <v>0.04128847856822122</v>
          </cell>
          <cell r="F475">
            <v>0.10342998461846371</v>
          </cell>
          <cell r="G475">
            <v>0.09715661067871266</v>
          </cell>
          <cell r="H475">
            <v>0.10097051787288774</v>
          </cell>
          <cell r="I475">
            <v>0.10491156421053645</v>
          </cell>
          <cell r="J475">
            <v>0.19463589408906776</v>
          </cell>
          <cell r="K475">
            <v>0.48344767254477644</v>
          </cell>
          <cell r="L475">
            <v>2.752532561505065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54</v>
          </cell>
          <cell r="B476" t="str">
            <v>Rabobank Chile</v>
          </cell>
          <cell r="C476">
            <v>1.564399482882502</v>
          </cell>
          <cell r="D476">
            <v>1.642530400461158</v>
          </cell>
          <cell r="E476">
            <v>1.6179603174920363</v>
          </cell>
          <cell r="F476">
            <v>1.7548639924781166</v>
          </cell>
          <cell r="G476">
            <v>1.8383169319998771</v>
          </cell>
          <cell r="H476">
            <v>1.8126146362239126</v>
          </cell>
          <cell r="I476">
            <v>1.560339681150494</v>
          </cell>
          <cell r="J476">
            <v>1.521576226038497</v>
          </cell>
          <cell r="K476">
            <v>1.7928295184861764</v>
          </cell>
          <cell r="L476">
            <v>2.3638498488500184</v>
          </cell>
          <cell r="M476">
            <v>2.7596341349016713</v>
          </cell>
          <cell r="N476">
            <v>2.6646064408071495</v>
          </cell>
          <cell r="O476">
            <v>2.5015973657066115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2.1303123178821437</v>
          </cell>
          <cell r="D478">
            <v>2.1861470549605255</v>
          </cell>
          <cell r="E478">
            <v>2.158166736545496</v>
          </cell>
          <cell r="F478">
            <v>2.171212767289572</v>
          </cell>
          <cell r="G478">
            <v>2.105313498905909</v>
          </cell>
          <cell r="H478">
            <v>2.098676434950371</v>
          </cell>
          <cell r="I478">
            <v>2.077072085880701</v>
          </cell>
          <cell r="J478">
            <v>2.094189167750318</v>
          </cell>
          <cell r="K478">
            <v>2.043868712817687</v>
          </cell>
          <cell r="L478">
            <v>1.962427117020988</v>
          </cell>
          <cell r="M478">
            <v>1.9301759956416322</v>
          </cell>
          <cell r="N478">
            <v>1.892231573700285</v>
          </cell>
          <cell r="O478">
            <v>1.8941794932116789</v>
          </cell>
        </row>
        <row r="479">
          <cell r="A479">
            <v>14</v>
          </cell>
          <cell r="B479" t="str">
            <v>Scotiabank Chile</v>
          </cell>
          <cell r="C479">
            <v>0.724083613028134</v>
          </cell>
          <cell r="D479">
            <v>0.6693586954822124</v>
          </cell>
          <cell r="E479">
            <v>0.6275868628651222</v>
          </cell>
          <cell r="F479">
            <v>0.656200099886569</v>
          </cell>
          <cell r="G479">
            <v>0.6691716850738341</v>
          </cell>
          <cell r="H479">
            <v>0.6717819388303802</v>
          </cell>
          <cell r="I479">
            <v>0.552984750541531</v>
          </cell>
          <cell r="J479">
            <v>0.5472569507316993</v>
          </cell>
          <cell r="K479">
            <v>0.5448217952947002</v>
          </cell>
          <cell r="L479">
            <v>0.5460237296766735</v>
          </cell>
          <cell r="M479">
            <v>0.517834346506358</v>
          </cell>
          <cell r="N479">
            <v>0.5052758123570897</v>
          </cell>
          <cell r="O479">
            <v>0.4741243469499177</v>
          </cell>
        </row>
        <row r="480">
          <cell r="A480">
            <v>49</v>
          </cell>
          <cell r="B480" t="str">
            <v>Security</v>
          </cell>
          <cell r="C480">
            <v>0.5463871979927355</v>
          </cell>
          <cell r="D480">
            <v>0.7653247180147358</v>
          </cell>
          <cell r="E480">
            <v>0.8119618407741253</v>
          </cell>
          <cell r="F480">
            <v>0.8642194100572829</v>
          </cell>
          <cell r="G480">
            <v>0.6103976779215167</v>
          </cell>
          <cell r="H480">
            <v>0.6350506193951363</v>
          </cell>
          <cell r="I480">
            <v>0.5974362790198924</v>
          </cell>
          <cell r="J480">
            <v>0.5664774602136375</v>
          </cell>
          <cell r="K480">
            <v>0.5439881994918982</v>
          </cell>
          <cell r="L480">
            <v>0.6142637146507238</v>
          </cell>
          <cell r="M480">
            <v>0.5563944023557502</v>
          </cell>
          <cell r="N480">
            <v>0.5330516684979737</v>
          </cell>
          <cell r="O480">
            <v>0.5015932672615775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0.7390254235977747</v>
          </cell>
          <cell r="D483">
            <v>0.7574348316898879</v>
          </cell>
          <cell r="E483">
            <v>0.7605136533251735</v>
          </cell>
          <cell r="F483">
            <v>0.8105940380960133</v>
          </cell>
          <cell r="G483">
            <v>0.7916766124057518</v>
          </cell>
          <cell r="H483">
            <v>0.6925131802729055</v>
          </cell>
          <cell r="I483">
            <v>0.6760427720048107</v>
          </cell>
          <cell r="J483">
            <v>0.6492296391272279</v>
          </cell>
          <cell r="K483">
            <v>0.6206960516024409</v>
          </cell>
          <cell r="L483">
            <v>0.623387915866851</v>
          </cell>
          <cell r="M483">
            <v>0.6102747173936978</v>
          </cell>
          <cell r="N483">
            <v>0.592874447435192</v>
          </cell>
          <cell r="O483">
            <v>0.5978789617605016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>
            <v>7.808703775798717</v>
          </cell>
          <cell r="E485">
            <v>2.320496112097543</v>
          </cell>
          <cell r="F485">
            <v>2.388238979783855</v>
          </cell>
          <cell r="G485">
            <v>2.3898687823845863</v>
          </cell>
          <cell r="H485">
            <v>2.3196166496597312</v>
          </cell>
          <cell r="I485">
            <v>2.276887100812935</v>
          </cell>
          <cell r="J485">
            <v>2.387774408475668</v>
          </cell>
          <cell r="K485">
            <v>2.8073465656890053</v>
          </cell>
          <cell r="L485">
            <v>2.6401469567939344</v>
          </cell>
          <cell r="M485">
            <v>2.1964506778211823</v>
          </cell>
          <cell r="N485">
            <v>2.246555281901085</v>
          </cell>
          <cell r="O485">
            <v>2.1087687289904156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2.0012128562765312</v>
          </cell>
          <cell r="K486">
            <v>1.978614969521335</v>
          </cell>
          <cell r="L486">
            <v>1.9866891824774013</v>
          </cell>
          <cell r="M486">
            <v>1.9719976336028395</v>
          </cell>
          <cell r="N486">
            <v>1.9683102056884165</v>
          </cell>
          <cell r="O486">
            <v>1.984126984126984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13.638309001854582</v>
          </cell>
          <cell r="D488">
            <v>12.586528710630354</v>
          </cell>
          <cell r="E488">
            <v>4.038482030048864</v>
          </cell>
          <cell r="F488">
            <v>4.304582035306334</v>
          </cell>
          <cell r="G488">
            <v>4.067458796473745</v>
          </cell>
          <cell r="H488">
            <v>4.165554491356435</v>
          </cell>
          <cell r="I488">
            <v>4.471072012403727</v>
          </cell>
          <cell r="J488">
            <v>4.794347260372994</v>
          </cell>
          <cell r="K488">
            <v>6.058929048509599</v>
          </cell>
          <cell r="L488">
            <v>6.620238120060885</v>
          </cell>
          <cell r="M488">
            <v>7.3264722170943335</v>
          </cell>
          <cell r="N488">
            <v>7.872551450533102</v>
          </cell>
          <cell r="O488">
            <v>6.665127214711562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1.1791568379451591</v>
          </cell>
          <cell r="E492">
            <v>1.1794606603618605</v>
          </cell>
          <cell r="F492">
            <v>1.221279624805318</v>
          </cell>
          <cell r="G492">
            <v>1.1210720639695826</v>
          </cell>
          <cell r="H492">
            <v>1.1181068789243336</v>
          </cell>
          <cell r="I492">
            <v>1.0900398177658068</v>
          </cell>
          <cell r="J492">
            <v>1.083902735878864</v>
          </cell>
          <cell r="K492">
            <v>1.0689964117673074</v>
          </cell>
          <cell r="L492">
            <v>1.0867653499664596</v>
          </cell>
          <cell r="M492">
            <v>1.086090778240814</v>
          </cell>
          <cell r="N492">
            <v>1.042825442042349</v>
          </cell>
          <cell r="O492">
            <v>1.0125552959518809</v>
          </cell>
        </row>
        <row r="500">
          <cell r="A500">
            <v>970</v>
          </cell>
          <cell r="B500" t="str">
            <v>Bancos establecidos en Chile</v>
          </cell>
          <cell r="C500">
            <v>0.7751865211165889</v>
          </cell>
          <cell r="D500">
            <v>0.7695377698868089</v>
          </cell>
          <cell r="E500">
            <v>0.7829323956975682</v>
          </cell>
          <cell r="F500">
            <v>0.8053862615027154</v>
          </cell>
          <cell r="G500">
            <v>0.8136710861691314</v>
          </cell>
          <cell r="H500">
            <v>0.7952672993279977</v>
          </cell>
          <cell r="I500">
            <v>0.7854221208030883</v>
          </cell>
          <cell r="J500">
            <v>0.7681347253314516</v>
          </cell>
          <cell r="K500">
            <v>0.7520401523841262</v>
          </cell>
          <cell r="L500">
            <v>0.7263556537751322</v>
          </cell>
          <cell r="M500">
            <v>0.7102367526075021</v>
          </cell>
          <cell r="N500">
            <v>0.6857903259428781</v>
          </cell>
          <cell r="O500">
            <v>0.6818020101333537</v>
          </cell>
        </row>
        <row r="501">
          <cell r="A501">
            <v>28</v>
          </cell>
          <cell r="B501" t="str">
            <v>Bice</v>
          </cell>
          <cell r="C501">
            <v>0.04325065250263247</v>
          </cell>
          <cell r="D501">
            <v>0.05005258793143776</v>
          </cell>
          <cell r="E501">
            <v>0.038124036716379976</v>
          </cell>
          <cell r="F501">
            <v>0.037392557100539035</v>
          </cell>
          <cell r="G501">
            <v>0.03185601714202395</v>
          </cell>
          <cell r="H501">
            <v>0.03671585969563174</v>
          </cell>
          <cell r="I501">
            <v>0.04957349959836285</v>
          </cell>
          <cell r="J501">
            <v>0.05469951235010086</v>
          </cell>
          <cell r="K501">
            <v>0.05278907163285862</v>
          </cell>
          <cell r="L501">
            <v>0.0355219781409876</v>
          </cell>
          <cell r="M501">
            <v>0.03814396297341408</v>
          </cell>
          <cell r="N501">
            <v>0.04928101518891289</v>
          </cell>
          <cell r="O501">
            <v>0.04380322540973979</v>
          </cell>
        </row>
        <row r="502">
          <cell r="A502">
            <v>504</v>
          </cell>
          <cell r="B502" t="str">
            <v>Bilbao Vizcaya Argentaria, Chile</v>
          </cell>
          <cell r="C502">
            <v>1.1417950230127614</v>
          </cell>
          <cell r="D502">
            <v>1.1341260415109193</v>
          </cell>
          <cell r="E502">
            <v>1.1623478388722974</v>
          </cell>
          <cell r="F502">
            <v>1.2063876899833959</v>
          </cell>
          <cell r="G502">
            <v>1.2218902530954405</v>
          </cell>
          <cell r="H502">
            <v>1.2282807316505524</v>
          </cell>
          <cell r="I502">
            <v>1.203770028719706</v>
          </cell>
          <cell r="J502">
            <v>1.2233502809917354</v>
          </cell>
          <cell r="K502">
            <v>1.2511152504680267</v>
          </cell>
          <cell r="L502">
            <v>1.2214518476295784</v>
          </cell>
          <cell r="M502">
            <v>1.225570343334303</v>
          </cell>
          <cell r="N502">
            <v>1.1639107797401462</v>
          </cell>
          <cell r="O502">
            <v>1.1683721626498158</v>
          </cell>
        </row>
        <row r="503">
          <cell r="A503">
            <v>55</v>
          </cell>
          <cell r="B503" t="str">
            <v>Consorcio</v>
          </cell>
          <cell r="C503">
            <v>0.09481058909476661</v>
          </cell>
          <cell r="D503">
            <v>0.08067438314862546</v>
          </cell>
          <cell r="E503">
            <v>0.08701947844005402</v>
          </cell>
          <cell r="F503">
            <v>0.07955016759928474</v>
          </cell>
          <cell r="G503">
            <v>0.07428391122110992</v>
          </cell>
          <cell r="H503">
            <v>0.09120588337992484</v>
          </cell>
          <cell r="I503">
            <v>0.08178097171851757</v>
          </cell>
          <cell r="J503">
            <v>0.08997605721867233</v>
          </cell>
          <cell r="K503">
            <v>0.08211528986697322</v>
          </cell>
          <cell r="L503">
            <v>0.07233379833632264</v>
          </cell>
          <cell r="M503">
            <v>0.05011519534485519</v>
          </cell>
          <cell r="N503">
            <v>0.04663795231955228</v>
          </cell>
          <cell r="O503">
            <v>0.04291931838757486</v>
          </cell>
        </row>
        <row r="504">
          <cell r="A504">
            <v>27</v>
          </cell>
          <cell r="B504" t="str">
            <v>Corpbanca</v>
          </cell>
          <cell r="C504">
            <v>0.2332882480230656</v>
          </cell>
          <cell r="D504">
            <v>0.23351332509946857</v>
          </cell>
          <cell r="E504">
            <v>0.23239100533015228</v>
          </cell>
          <cell r="F504">
            <v>0.23944686603374885</v>
          </cell>
          <cell r="G504">
            <v>0.2275890631147226</v>
          </cell>
          <cell r="H504">
            <v>0.23621833100870665</v>
          </cell>
          <cell r="I504">
            <v>0.23522356377505346</v>
          </cell>
          <cell r="J504">
            <v>0.23430755950178814</v>
          </cell>
          <cell r="K504">
            <v>0.225271004902881</v>
          </cell>
          <cell r="L504">
            <v>0.22775066152449386</v>
          </cell>
          <cell r="M504">
            <v>0.22108865444646253</v>
          </cell>
          <cell r="N504">
            <v>0.22878787488637858</v>
          </cell>
          <cell r="O504">
            <v>0.22579627284364776</v>
          </cell>
        </row>
        <row r="505">
          <cell r="A505">
            <v>1</v>
          </cell>
          <cell r="B505" t="str">
            <v>De Chile</v>
          </cell>
          <cell r="C505">
            <v>0.4308397246094192</v>
          </cell>
          <cell r="D505">
            <v>0.4406157009958018</v>
          </cell>
          <cell r="E505">
            <v>0.44185098666577993</v>
          </cell>
          <cell r="F505">
            <v>0.4468386196137893</v>
          </cell>
          <cell r="G505">
            <v>0.4936920683670117</v>
          </cell>
          <cell r="H505">
            <v>0.4772485477400279</v>
          </cell>
          <cell r="I505">
            <v>0.5141285047241161</v>
          </cell>
          <cell r="J505">
            <v>0.4900076968195231</v>
          </cell>
          <cell r="K505">
            <v>0.4846217714304751</v>
          </cell>
          <cell r="L505">
            <v>0.46607711868169865</v>
          </cell>
          <cell r="M505">
            <v>0.4779390009561272</v>
          </cell>
          <cell r="N505">
            <v>0.46957899332601016</v>
          </cell>
          <cell r="O505">
            <v>0.47749111119706805</v>
          </cell>
        </row>
        <row r="506">
          <cell r="A506">
            <v>16</v>
          </cell>
          <cell r="B506" t="str">
            <v>De Crédito e Inversiones</v>
          </cell>
          <cell r="C506">
            <v>1.248879342645046</v>
          </cell>
          <cell r="D506">
            <v>1.2650866500877034</v>
          </cell>
          <cell r="E506">
            <v>1.2962114159917646</v>
          </cell>
          <cell r="F506">
            <v>1.3100392283434903</v>
          </cell>
          <cell r="G506">
            <v>1.293027469934938</v>
          </cell>
          <cell r="H506">
            <v>1.2225524652688329</v>
          </cell>
          <cell r="I506">
            <v>1.1620493578350646</v>
          </cell>
          <cell r="J506">
            <v>1.093101313769403</v>
          </cell>
          <cell r="K506">
            <v>1.0360702205820729</v>
          </cell>
          <cell r="L506">
            <v>0.9771322623989844</v>
          </cell>
          <cell r="M506">
            <v>0.9271893666276485</v>
          </cell>
          <cell r="N506">
            <v>0.8791367561719434</v>
          </cell>
          <cell r="O506">
            <v>0.862205035799347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0.30987483356413553</v>
          </cell>
          <cell r="D508">
            <v>0.33973032463852165</v>
          </cell>
          <cell r="E508">
            <v>0.3308692047763666</v>
          </cell>
          <cell r="F508">
            <v>0.42575500282479894</v>
          </cell>
          <cell r="G508">
            <v>0.4659655427116162</v>
          </cell>
          <cell r="H508">
            <v>0.4701626903207443</v>
          </cell>
          <cell r="I508">
            <v>0.4501055902519208</v>
          </cell>
          <cell r="J508">
            <v>0.44473103998087943</v>
          </cell>
          <cell r="K508">
            <v>0.43061949272497735</v>
          </cell>
          <cell r="L508">
            <v>0.40068811252440617</v>
          </cell>
          <cell r="M508">
            <v>0.37062704332334917</v>
          </cell>
          <cell r="N508">
            <v>0.3382810980302198</v>
          </cell>
          <cell r="O508">
            <v>0.33450837764969177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---</v>
          </cell>
        </row>
        <row r="510">
          <cell r="A510">
            <v>9</v>
          </cell>
          <cell r="B510" t="str">
            <v>Internacional</v>
          </cell>
          <cell r="C510">
            <v>1.0241181205073409</v>
          </cell>
          <cell r="D510">
            <v>0.9982448442299254</v>
          </cell>
          <cell r="E510">
            <v>1.0255091838775103</v>
          </cell>
          <cell r="F510">
            <v>0.916955017301038</v>
          </cell>
          <cell r="G510">
            <v>0.9062127857329577</v>
          </cell>
          <cell r="H510">
            <v>0.7445572862376031</v>
          </cell>
          <cell r="I510">
            <v>0.7872622733303848</v>
          </cell>
          <cell r="J510">
            <v>0.9264099436603357</v>
          </cell>
          <cell r="K510">
            <v>0.8985728548775475</v>
          </cell>
          <cell r="L510">
            <v>0.95995200239988</v>
          </cell>
          <cell r="M510">
            <v>0.8536917627826719</v>
          </cell>
          <cell r="N510">
            <v>0.824748589649252</v>
          </cell>
          <cell r="O510">
            <v>0.8337724328177788</v>
          </cell>
        </row>
        <row r="511">
          <cell r="A511">
            <v>39</v>
          </cell>
          <cell r="B511" t="str">
            <v>Itaú Chile</v>
          </cell>
          <cell r="C511">
            <v>0.8683427346688046</v>
          </cell>
          <cell r="D511">
            <v>0.8690909179852314</v>
          </cell>
          <cell r="E511">
            <v>0.8800352286578319</v>
          </cell>
          <cell r="F511">
            <v>0.8935310005751408</v>
          </cell>
          <cell r="G511">
            <v>0.8942867972714523</v>
          </cell>
          <cell r="H511">
            <v>0.8678360405693392</v>
          </cell>
          <cell r="I511">
            <v>0.8844426690697331</v>
          </cell>
          <cell r="J511">
            <v>0.8670986027467676</v>
          </cell>
          <cell r="K511">
            <v>0.8353087887369905</v>
          </cell>
          <cell r="L511">
            <v>0.8687194912063059</v>
          </cell>
          <cell r="M511">
            <v>0.8256985594341845</v>
          </cell>
          <cell r="N511">
            <v>0.8277520303351688</v>
          </cell>
          <cell r="O511">
            <v>0.8685798053844564</v>
          </cell>
        </row>
        <row r="512">
          <cell r="A512">
            <v>57</v>
          </cell>
          <cell r="B512" t="str">
            <v>Paris</v>
          </cell>
          <cell r="C512">
            <v>0.4812458240352157</v>
          </cell>
          <cell r="D512">
            <v>0.4482608695652174</v>
          </cell>
          <cell r="E512">
            <v>0.4360296803042855</v>
          </cell>
          <cell r="F512">
            <v>0.4531195538515162</v>
          </cell>
          <cell r="G512">
            <v>0.35831133373947965</v>
          </cell>
          <cell r="H512">
            <v>0.3713688629146802</v>
          </cell>
          <cell r="I512">
            <v>0.5507113354749885</v>
          </cell>
          <cell r="J512">
            <v>0.6449235304956699</v>
          </cell>
          <cell r="K512">
            <v>0.6426376082704666</v>
          </cell>
          <cell r="L512">
            <v>0.6265195436693474</v>
          </cell>
          <cell r="M512">
            <v>0.6308851224105462</v>
          </cell>
          <cell r="N512">
            <v>0.6550840216462547</v>
          </cell>
          <cell r="O512">
            <v>0.6489168813818113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0.23092070183099123</v>
          </cell>
          <cell r="D515">
            <v>0.23748309654585217</v>
          </cell>
          <cell r="E515">
            <v>0.2382022660723513</v>
          </cell>
          <cell r="F515">
            <v>0.24230420766524094</v>
          </cell>
          <cell r="G515">
            <v>0.24059196617336154</v>
          </cell>
          <cell r="H515">
            <v>0.2546552847316813</v>
          </cell>
          <cell r="I515">
            <v>0.27221333333333336</v>
          </cell>
          <cell r="J515">
            <v>0.2675195535953522</v>
          </cell>
          <cell r="K515">
            <v>0.264845097399433</v>
          </cell>
          <cell r="L515">
            <v>0.26491965931669287</v>
          </cell>
          <cell r="M515">
            <v>0.27052195567990767</v>
          </cell>
          <cell r="N515">
            <v>0.27333024060584027</v>
          </cell>
          <cell r="O515">
            <v>0.2691951934762681</v>
          </cell>
        </row>
        <row r="516">
          <cell r="A516">
            <v>37</v>
          </cell>
          <cell r="B516" t="str">
            <v>Santander-Chile</v>
          </cell>
          <cell r="C516">
            <v>1.1080303781031529</v>
          </cell>
          <cell r="D516">
            <v>1.0682494331935763</v>
          </cell>
          <cell r="E516">
            <v>1.0844526500663176</v>
          </cell>
          <cell r="F516">
            <v>1.1156708351350988</v>
          </cell>
          <cell r="G516">
            <v>1.1113271597404681</v>
          </cell>
          <cell r="H516">
            <v>1.0917184052258524</v>
          </cell>
          <cell r="I516">
            <v>1.052140630585224</v>
          </cell>
          <cell r="J516">
            <v>1.0434934497901094</v>
          </cell>
          <cell r="K516">
            <v>1.0186655899062287</v>
          </cell>
          <cell r="L516">
            <v>0.9816057094451152</v>
          </cell>
          <cell r="M516">
            <v>0.9537171390852285</v>
          </cell>
          <cell r="N516">
            <v>0.923743388815807</v>
          </cell>
          <cell r="O516">
            <v>0.9082267917574679</v>
          </cell>
        </row>
        <row r="517">
          <cell r="A517">
            <v>14</v>
          </cell>
          <cell r="B517" t="str">
            <v>Scotiabank Chile</v>
          </cell>
          <cell r="C517">
            <v>0.25773895869560826</v>
          </cell>
          <cell r="D517">
            <v>0.25352829462656556</v>
          </cell>
          <cell r="E517">
            <v>0.2470176384206271</v>
          </cell>
          <cell r="F517">
            <v>0.25828640307557604</v>
          </cell>
          <cell r="G517">
            <v>0.24895933505952372</v>
          </cell>
          <cell r="H517">
            <v>0.22971795981967863</v>
          </cell>
          <cell r="I517">
            <v>0.24553227130619387</v>
          </cell>
          <cell r="J517">
            <v>0.23551597927485474</v>
          </cell>
          <cell r="K517">
            <v>0.22297836162755905</v>
          </cell>
          <cell r="L517">
            <v>0.2183035266678538</v>
          </cell>
          <cell r="M517">
            <v>0.21307091760595143</v>
          </cell>
          <cell r="N517">
            <v>0.20264790401585395</v>
          </cell>
          <cell r="O517">
            <v>0.19969133682958828</v>
          </cell>
        </row>
        <row r="518">
          <cell r="A518">
            <v>49</v>
          </cell>
          <cell r="B518" t="str">
            <v>Security</v>
          </cell>
          <cell r="C518">
            <v>0.12866865921084805</v>
          </cell>
          <cell r="D518">
            <v>0.14185853344408256</v>
          </cell>
          <cell r="E518">
            <v>0.20238229550374</v>
          </cell>
          <cell r="F518">
            <v>0.24373181792170454</v>
          </cell>
          <cell r="G518">
            <v>0.2342944551898861</v>
          </cell>
          <cell r="H518">
            <v>0.21107613050944476</v>
          </cell>
          <cell r="I518">
            <v>0.20258655499025136</v>
          </cell>
          <cell r="J518">
            <v>0.2168323797230135</v>
          </cell>
          <cell r="K518">
            <v>0.2701747096830933</v>
          </cell>
          <cell r="L518">
            <v>0.2528706205756102</v>
          </cell>
          <cell r="M518">
            <v>0.2542522059467754</v>
          </cell>
          <cell r="N518">
            <v>0.2308385816581304</v>
          </cell>
          <cell r="O518">
            <v>0.19515703819827657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0.735999110627717</v>
          </cell>
          <cell r="D521">
            <v>0.7175133849260166</v>
          </cell>
          <cell r="E521">
            <v>0.6702224699932093</v>
          </cell>
          <cell r="F521">
            <v>0.6749322714876969</v>
          </cell>
          <cell r="G521">
            <v>0.6434705667717008</v>
          </cell>
          <cell r="H521">
            <v>0.6195154546706633</v>
          </cell>
          <cell r="I521">
            <v>0.6139085196145975</v>
          </cell>
          <cell r="J521">
            <v>0.6079758948615801</v>
          </cell>
          <cell r="K521">
            <v>0.5955903742860232</v>
          </cell>
          <cell r="L521">
            <v>0.5859746513852753</v>
          </cell>
          <cell r="M521">
            <v>0.6036147938662166</v>
          </cell>
          <cell r="N521">
            <v>0.5889155972086161</v>
          </cell>
          <cell r="O521">
            <v>0.5862442131888197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0.7607866677261017</v>
          </cell>
          <cell r="E530">
            <v>0.7638996127176849</v>
          </cell>
          <cell r="F530">
            <v>0.7832810321486533</v>
          </cell>
          <cell r="G530">
            <v>0.7848547516623552</v>
          </cell>
          <cell r="H530">
            <v>0.7655470693350805</v>
          </cell>
          <cell r="I530">
            <v>0.756253495785064</v>
          </cell>
          <cell r="J530">
            <v>0.7408429359143063</v>
          </cell>
          <cell r="K530">
            <v>0.7254083041222779</v>
          </cell>
          <cell r="L530">
            <v>0.7024838659980646</v>
          </cell>
          <cell r="M530">
            <v>0.6920850978609705</v>
          </cell>
          <cell r="N530">
            <v>0.6693291948097645</v>
          </cell>
          <cell r="O530">
            <v>0.665598849823448</v>
          </cell>
        </row>
        <row r="538">
          <cell r="A538">
            <v>970</v>
          </cell>
          <cell r="B538" t="str">
            <v>Bancos establecidos en Chile</v>
          </cell>
          <cell r="C538">
            <v>0.6948547228647813</v>
          </cell>
          <cell r="D538">
            <v>0.699164588587981</v>
          </cell>
          <cell r="E538">
            <v>0.7191107304331572</v>
          </cell>
          <cell r="F538">
            <v>0.7627425684926844</v>
          </cell>
          <cell r="G538">
            <v>0.7599551016837983</v>
          </cell>
          <cell r="H538">
            <v>0.7506706486032901</v>
          </cell>
          <cell r="I538">
            <v>0.7436407058438653</v>
          </cell>
          <cell r="J538">
            <v>0.7318832080471182</v>
          </cell>
          <cell r="K538">
            <v>0.7216113718139384</v>
          </cell>
          <cell r="L538">
            <v>0.7021726705396937</v>
          </cell>
          <cell r="M538">
            <v>0.6666511311506849</v>
          </cell>
          <cell r="N538">
            <v>0.6229700113931949</v>
          </cell>
          <cell r="O538">
            <v>0.6071327904249738</v>
          </cell>
        </row>
        <row r="539">
          <cell r="A539">
            <v>28</v>
          </cell>
          <cell r="B539" t="str">
            <v>Bice</v>
          </cell>
          <cell r="C539">
            <v>0.11363431395537597</v>
          </cell>
          <cell r="D539">
            <v>0.15418638049674446</v>
          </cell>
          <cell r="E539">
            <v>0.1063268892794376</v>
          </cell>
          <cell r="F539">
            <v>0.10571755792441195</v>
          </cell>
          <cell r="G539">
            <v>0.0731224120192839</v>
          </cell>
          <cell r="H539">
            <v>0.11435444796449082</v>
          </cell>
          <cell r="I539">
            <v>0.18495525966519674</v>
          </cell>
          <cell r="J539">
            <v>0.21183016155240034</v>
          </cell>
          <cell r="K539">
            <v>0.2048600694295633</v>
          </cell>
          <cell r="L539">
            <v>0.12087635356333418</v>
          </cell>
          <cell r="M539">
            <v>0.13264358668258389</v>
          </cell>
          <cell r="N539">
            <v>0.20779998005120193</v>
          </cell>
          <cell r="O539">
            <v>0.1719022471260093</v>
          </cell>
        </row>
        <row r="540">
          <cell r="A540">
            <v>504</v>
          </cell>
          <cell r="B540" t="str">
            <v>Bilbao Vizcaya Argentaria, Chile</v>
          </cell>
          <cell r="C540">
            <v>0.8760611369750015</v>
          </cell>
          <cell r="D540">
            <v>0.8956320328296534</v>
          </cell>
          <cell r="E540">
            <v>0.9259527148402845</v>
          </cell>
          <cell r="F540">
            <v>0.9440357836482257</v>
          </cell>
          <cell r="G540">
            <v>0.9616703413994026</v>
          </cell>
          <cell r="H540">
            <v>0.9561822220191715</v>
          </cell>
          <cell r="I540">
            <v>0.8883938169665537</v>
          </cell>
          <cell r="J540">
            <v>0.8686327552434052</v>
          </cell>
          <cell r="K540">
            <v>0.8529048748516631</v>
          </cell>
          <cell r="L540">
            <v>0.8155003029076145</v>
          </cell>
          <cell r="M540">
            <v>0.8356117490147162</v>
          </cell>
          <cell r="N540">
            <v>0.7871758206496623</v>
          </cell>
          <cell r="O540">
            <v>0.7652010576782281</v>
          </cell>
        </row>
        <row r="541">
          <cell r="A541">
            <v>55</v>
          </cell>
          <cell r="B541" t="str">
            <v>Consorcio</v>
          </cell>
          <cell r="C541">
            <v>0.18745840636439592</v>
          </cell>
          <cell r="D541">
            <v>0.16932788711474192</v>
          </cell>
          <cell r="E541">
            <v>0.17653429067335222</v>
          </cell>
          <cell r="F541">
            <v>0.16936562175011144</v>
          </cell>
          <cell r="G541">
            <v>0.16059021111813193</v>
          </cell>
          <cell r="H541">
            <v>0.17190100332385055</v>
          </cell>
          <cell r="I541">
            <v>0.15203030940453405</v>
          </cell>
          <cell r="J541">
            <v>0.16688327032136108</v>
          </cell>
          <cell r="K541">
            <v>0.15460502098211</v>
          </cell>
          <cell r="L541">
            <v>0.13931457230426303</v>
          </cell>
          <cell r="M541">
            <v>0.09926137856538114</v>
          </cell>
          <cell r="N541">
            <v>0.09274824647846502</v>
          </cell>
          <cell r="O541">
            <v>0.08479448117275079</v>
          </cell>
        </row>
        <row r="542">
          <cell r="A542">
            <v>27</v>
          </cell>
          <cell r="B542" t="str">
            <v>Corpbanca</v>
          </cell>
          <cell r="C542">
            <v>0.3127065063636826</v>
          </cell>
          <cell r="D542">
            <v>0.3203080512770656</v>
          </cell>
          <cell r="E542">
            <v>0.3016149475486376</v>
          </cell>
          <cell r="F542">
            <v>0.32385283116846664</v>
          </cell>
          <cell r="G542">
            <v>0.3027986727585428</v>
          </cell>
          <cell r="H542">
            <v>0.3103095794392523</v>
          </cell>
          <cell r="I542">
            <v>0.3164805958927463</v>
          </cell>
          <cell r="J542">
            <v>0.3111633763828038</v>
          </cell>
          <cell r="K542">
            <v>0.29156878818982795</v>
          </cell>
          <cell r="L542">
            <v>0.3041744435301343</v>
          </cell>
          <cell r="M542">
            <v>0.29242654422334097</v>
          </cell>
          <cell r="N542">
            <v>0.31652793725319167</v>
          </cell>
          <cell r="O542">
            <v>0.29965399906631995</v>
          </cell>
        </row>
        <row r="543">
          <cell r="A543">
            <v>1</v>
          </cell>
          <cell r="B543" t="str">
            <v>De Chile</v>
          </cell>
          <cell r="C543">
            <v>0.5869220874161545</v>
          </cell>
          <cell r="D543">
            <v>0.5682745987881624</v>
          </cell>
          <cell r="E543">
            <v>0.5909336155275964</v>
          </cell>
          <cell r="F543">
            <v>0.6138565550842442</v>
          </cell>
          <cell r="G543">
            <v>0.6386374154009983</v>
          </cell>
          <cell r="H543">
            <v>0.5993750689262214</v>
          </cell>
          <cell r="I543">
            <v>0.6045520661679894</v>
          </cell>
          <cell r="J543">
            <v>0.5780575449986889</v>
          </cell>
          <cell r="K543">
            <v>0.5640534157081766</v>
          </cell>
          <cell r="L543">
            <v>0.529140673942148</v>
          </cell>
          <cell r="M543">
            <v>0.5294222117314357</v>
          </cell>
          <cell r="N543">
            <v>0.47641334326630447</v>
          </cell>
          <cell r="O543">
            <v>0.4796434621089597</v>
          </cell>
        </row>
        <row r="544">
          <cell r="A544">
            <v>16</v>
          </cell>
          <cell r="B544" t="str">
            <v>De Crédito e Inversiones</v>
          </cell>
          <cell r="C544">
            <v>1.119261358236594</v>
          </cell>
          <cell r="D544">
            <v>1.1114567878225083</v>
          </cell>
          <cell r="E544">
            <v>1.1104320137017434</v>
          </cell>
          <cell r="F544">
            <v>1.1885845070387857</v>
          </cell>
          <cell r="G544">
            <v>1.1479288800056104</v>
          </cell>
          <cell r="H544">
            <v>1.1650506090755834</v>
          </cell>
          <cell r="I544">
            <v>1.1291204375286092</v>
          </cell>
          <cell r="J544">
            <v>1.1018947338666258</v>
          </cell>
          <cell r="K544">
            <v>1.0802089727699056</v>
          </cell>
          <cell r="L544">
            <v>1.0361160484386078</v>
          </cell>
          <cell r="M544">
            <v>1.0041564628458508</v>
          </cell>
          <cell r="N544">
            <v>0.9441543853961253</v>
          </cell>
          <cell r="O544">
            <v>0.9667434087691902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0.37472475914097547</v>
          </cell>
          <cell r="D546">
            <v>0.4181106982681421</v>
          </cell>
          <cell r="E546">
            <v>0.40165744185343133</v>
          </cell>
          <cell r="F546">
            <v>0.537130527758344</v>
          </cell>
          <cell r="G546">
            <v>0.596162978326892</v>
          </cell>
          <cell r="H546">
            <v>0.6004788131712869</v>
          </cell>
          <cell r="I546">
            <v>0.5721087755849518</v>
          </cell>
          <cell r="J546">
            <v>0.5637206034540052</v>
          </cell>
          <cell r="K546">
            <v>0.544324673658288</v>
          </cell>
          <cell r="L546">
            <v>0.5015691483793222</v>
          </cell>
          <cell r="M546">
            <v>0.4568326576545413</v>
          </cell>
          <cell r="N546">
            <v>0.4114496264201153</v>
          </cell>
          <cell r="O546">
            <v>0.4070216850114377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---</v>
          </cell>
        </row>
        <row r="548">
          <cell r="A548">
            <v>9</v>
          </cell>
          <cell r="B548" t="str">
            <v>Internacional</v>
          </cell>
          <cell r="C548">
            <v>2.1683936046112673</v>
          </cell>
          <cell r="D548">
            <v>2.051005262447713</v>
          </cell>
          <cell r="E548">
            <v>2.0927399125636064</v>
          </cell>
          <cell r="F548">
            <v>1.7920885845414145</v>
          </cell>
          <cell r="G548">
            <v>1.7469834924864904</v>
          </cell>
          <cell r="H548">
            <v>1.2910885211842398</v>
          </cell>
          <cell r="I548">
            <v>1.3042533149771756</v>
          </cell>
          <cell r="J548">
            <v>1.6214664944755344</v>
          </cell>
          <cell r="K548">
            <v>1.455994204998189</v>
          </cell>
          <cell r="L548">
            <v>1.5819041986989948</v>
          </cell>
          <cell r="M548">
            <v>1.4585852478839179</v>
          </cell>
          <cell r="N548">
            <v>1.3816657610804937</v>
          </cell>
          <cell r="O548">
            <v>1.397503336735495</v>
          </cell>
        </row>
        <row r="549">
          <cell r="A549">
            <v>39</v>
          </cell>
          <cell r="B549" t="str">
            <v>Itaú Chile</v>
          </cell>
          <cell r="C549">
            <v>1.5762257616273663</v>
          </cell>
          <cell r="D549">
            <v>1.6501302695400604</v>
          </cell>
          <cell r="E549">
            <v>1.654668576869344</v>
          </cell>
          <cell r="F549">
            <v>1.689186160149911</v>
          </cell>
          <cell r="G549">
            <v>1.720156442577654</v>
          </cell>
          <cell r="H549">
            <v>1.6587737175863957</v>
          </cell>
          <cell r="I549">
            <v>1.742846032708533</v>
          </cell>
          <cell r="J549">
            <v>1.688796043681617</v>
          </cell>
          <cell r="K549">
            <v>1.6316390549219109</v>
          </cell>
          <cell r="L549">
            <v>1.6398099940089526</v>
          </cell>
          <cell r="M549">
            <v>1.5233491670078463</v>
          </cell>
          <cell r="N549">
            <v>1.5340147307203427</v>
          </cell>
          <cell r="O549">
            <v>1.6083467601353825</v>
          </cell>
        </row>
        <row r="550">
          <cell r="A550">
            <v>57</v>
          </cell>
          <cell r="B550" t="str">
            <v>Paris</v>
          </cell>
          <cell r="C550">
            <v>0.48619759474649255</v>
          </cell>
          <cell r="D550">
            <v>0.4454913440208567</v>
          </cell>
          <cell r="E550">
            <v>0.4322590929122636</v>
          </cell>
          <cell r="F550">
            <v>0.45226226445666573</v>
          </cell>
          <cell r="G550">
            <v>0.3510305287308275</v>
          </cell>
          <cell r="H550">
            <v>0.3626102225627311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0.27017309569058506</v>
          </cell>
          <cell r="D553">
            <v>0.27823357351787115</v>
          </cell>
          <cell r="E553">
            <v>0.27901071503534985</v>
          </cell>
          <cell r="F553">
            <v>0.28750211398613224</v>
          </cell>
          <cell r="G553">
            <v>0.2864283363501728</v>
          </cell>
          <cell r="H553">
            <v>0.3016583500778556</v>
          </cell>
          <cell r="I553">
            <v>0.3153297997033411</v>
          </cell>
          <cell r="J553">
            <v>0.3117435444828102</v>
          </cell>
          <cell r="K553">
            <v>0.30959593629704807</v>
          </cell>
          <cell r="L553">
            <v>0.3090033496573983</v>
          </cell>
          <cell r="M553">
            <v>0.3136150616556029</v>
          </cell>
          <cell r="N553">
            <v>0.3157968842715049</v>
          </cell>
          <cell r="O553">
            <v>0.31240050939191344</v>
          </cell>
        </row>
        <row r="554">
          <cell r="A554">
            <v>37</v>
          </cell>
          <cell r="B554" t="str">
            <v>Santander-Chile</v>
          </cell>
          <cell r="C554">
            <v>0.6071667396229454</v>
          </cell>
          <cell r="D554">
            <v>0.6137890730947836</v>
          </cell>
          <cell r="E554">
            <v>0.6531712746907751</v>
          </cell>
          <cell r="F554">
            <v>0.6883040699278178</v>
          </cell>
          <cell r="G554">
            <v>0.6707105187854177</v>
          </cell>
          <cell r="H554">
            <v>0.6765918379293053</v>
          </cell>
          <cell r="I554">
            <v>0.6528295310847824</v>
          </cell>
          <cell r="J554">
            <v>0.6639893527211613</v>
          </cell>
          <cell r="K554">
            <v>0.6681570490380858</v>
          </cell>
          <cell r="L554">
            <v>0.6756866864569304</v>
          </cell>
          <cell r="M554">
            <v>0.5942487462496285</v>
          </cell>
          <cell r="N554">
            <v>0.5427270124485516</v>
          </cell>
          <cell r="O554">
            <v>0.4772744998635105</v>
          </cell>
        </row>
        <row r="555">
          <cell r="A555">
            <v>14</v>
          </cell>
          <cell r="B555" t="str">
            <v>Scotiabank Chile</v>
          </cell>
          <cell r="C555">
            <v>0.5354835952677582</v>
          </cell>
          <cell r="D555">
            <v>0.5351817679890944</v>
          </cell>
          <cell r="E555">
            <v>0.5196487083622118</v>
          </cell>
          <cell r="F555">
            <v>0.5636451333259462</v>
          </cell>
          <cell r="G555">
            <v>0.5485720542228133</v>
          </cell>
          <cell r="H555">
            <v>0.5515882629462</v>
          </cell>
          <cell r="I555">
            <v>0.5643266542367057</v>
          </cell>
          <cell r="J555">
            <v>0.5371385683937363</v>
          </cell>
          <cell r="K555">
            <v>0.503096829969363</v>
          </cell>
          <cell r="L555">
            <v>0.5081582612326031</v>
          </cell>
          <cell r="M555">
            <v>0.5042021958082255</v>
          </cell>
          <cell r="N555">
            <v>0.4675112976847131</v>
          </cell>
          <cell r="O555">
            <v>0.46941010796432486</v>
          </cell>
        </row>
        <row r="556">
          <cell r="A556">
            <v>49</v>
          </cell>
          <cell r="B556" t="str">
            <v>Security</v>
          </cell>
          <cell r="C556">
            <v>0.25502631654543073</v>
          </cell>
          <cell r="D556">
            <v>0.27896791100093193</v>
          </cell>
          <cell r="E556">
            <v>0.43384278610605514</v>
          </cell>
          <cell r="F556">
            <v>0.5374145686079794</v>
          </cell>
          <cell r="G556">
            <v>0.5008200182407847</v>
          </cell>
          <cell r="H556">
            <v>0.42691241611037334</v>
          </cell>
          <cell r="I556">
            <v>0.4080903692458811</v>
          </cell>
          <cell r="J556">
            <v>0.43992044501094885</v>
          </cell>
          <cell r="K556">
            <v>0.5676616797810714</v>
          </cell>
          <cell r="L556">
            <v>0.5121057623104169</v>
          </cell>
          <cell r="M556">
            <v>0.5107375550191573</v>
          </cell>
          <cell r="N556">
            <v>0.4590316765922056</v>
          </cell>
          <cell r="O556">
            <v>0.36418381326427285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0.4805398314422309</v>
          </cell>
          <cell r="D559">
            <v>0.48409282775150686</v>
          </cell>
          <cell r="E559">
            <v>0.46302633963435064</v>
          </cell>
          <cell r="F559">
            <v>0.47062852517369663</v>
          </cell>
          <cell r="G559">
            <v>0.4450017162511922</v>
          </cell>
          <cell r="H559">
            <v>0.4443495498651482</v>
          </cell>
          <cell r="I559">
            <v>0.5082533021810228</v>
          </cell>
          <cell r="J559">
            <v>0.529229772291344</v>
          </cell>
          <cell r="K559">
            <v>0.542302735428697</v>
          </cell>
          <cell r="L559">
            <v>0.5985221430906227</v>
          </cell>
          <cell r="M559">
            <v>0.6507283324785988</v>
          </cell>
          <cell r="N559">
            <v>0.6662860251468452</v>
          </cell>
          <cell r="O559">
            <v>0.6925509903351553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0.6779833272886615</v>
          </cell>
          <cell r="E568">
            <v>0.6937748147200358</v>
          </cell>
          <cell r="F568">
            <v>0.7336113832926459</v>
          </cell>
          <cell r="G568">
            <v>0.7287263364927563</v>
          </cell>
          <cell r="H568">
            <v>0.7203051585358835</v>
          </cell>
          <cell r="I568">
            <v>0.7199131214657862</v>
          </cell>
          <cell r="J568">
            <v>0.7113644372519077</v>
          </cell>
          <cell r="K568">
            <v>0.7033835442566052</v>
          </cell>
          <cell r="L568">
            <v>0.6916232262447742</v>
          </cell>
          <cell r="M568">
            <v>0.6650304950286035</v>
          </cell>
          <cell r="N568">
            <v>0.6273541676674658</v>
          </cell>
          <cell r="O568">
            <v>0.6157270797593426</v>
          </cell>
        </row>
        <row r="576">
          <cell r="A576">
            <v>970</v>
          </cell>
          <cell r="B576" t="str">
            <v>Bancos establecidos en Chile</v>
          </cell>
          <cell r="C576">
            <v>0.8197248971343848</v>
          </cell>
          <cell r="D576">
            <v>0.8085235291562218</v>
          </cell>
          <cell r="E576">
            <v>0.8181818517428232</v>
          </cell>
          <cell r="F576">
            <v>0.8287061075036656</v>
          </cell>
          <cell r="G576">
            <v>0.8430912930971545</v>
          </cell>
          <cell r="H576">
            <v>0.8194979055870808</v>
          </cell>
          <cell r="I576">
            <v>0.807462720067296</v>
          </cell>
          <cell r="J576">
            <v>0.7870766968548792</v>
          </cell>
          <cell r="K576">
            <v>0.7678850365585262</v>
          </cell>
          <cell r="L576">
            <v>0.7388899171821329</v>
          </cell>
          <cell r="M576">
            <v>0.7326351088127905</v>
          </cell>
          <cell r="N576">
            <v>0.7179085823056183</v>
          </cell>
          <cell r="O576">
            <v>0.7200370638404242</v>
          </cell>
        </row>
        <row r="577">
          <cell r="A577">
            <v>28</v>
          </cell>
          <cell r="B577" t="str">
            <v>Bice</v>
          </cell>
          <cell r="C577">
            <v>0.027332157098711923</v>
          </cell>
          <cell r="D577">
            <v>0.026312723708366643</v>
          </cell>
          <cell r="E577">
            <v>0.022600632817718895</v>
          </cell>
          <cell r="F577">
            <v>0.022012453892833062</v>
          </cell>
          <cell r="G577">
            <v>0.022401739154149287</v>
          </cell>
          <cell r="H577">
            <v>0.019248361030644916</v>
          </cell>
          <cell r="I577">
            <v>0.020119599843514222</v>
          </cell>
          <cell r="J577">
            <v>0.021101075972968793</v>
          </cell>
          <cell r="K577">
            <v>0.021299254526091587</v>
          </cell>
          <cell r="L577">
            <v>0.01778866025228506</v>
          </cell>
          <cell r="M577">
            <v>0.018645259400033184</v>
          </cell>
          <cell r="N577">
            <v>0.017172786857093794</v>
          </cell>
          <cell r="O577">
            <v>0.01808552295368115</v>
          </cell>
        </row>
        <row r="578">
          <cell r="A578">
            <v>504</v>
          </cell>
          <cell r="B578" t="str">
            <v>Bilbao Vizcaya Argentaria, Chile</v>
          </cell>
          <cell r="C578">
            <v>1.245177365499423</v>
          </cell>
          <cell r="D578">
            <v>1.2252351234508465</v>
          </cell>
          <cell r="E578">
            <v>1.2515800037027907</v>
          </cell>
          <cell r="F578">
            <v>1.3036029262939897</v>
          </cell>
          <cell r="G578">
            <v>1.3183663152416585</v>
          </cell>
          <cell r="H578">
            <v>1.3284006842230396</v>
          </cell>
          <cell r="I578">
            <v>1.3176075868336623</v>
          </cell>
          <cell r="J578">
            <v>1.3494543432494186</v>
          </cell>
          <cell r="K578">
            <v>1.3920551056250139</v>
          </cell>
          <cell r="L578">
            <v>1.364540915715167</v>
          </cell>
          <cell r="M578">
            <v>1.3602121316477074</v>
          </cell>
          <cell r="N578">
            <v>1.2931626703081762</v>
          </cell>
          <cell r="O578">
            <v>1.306402775487555</v>
          </cell>
        </row>
        <row r="579">
          <cell r="A579">
            <v>55</v>
          </cell>
          <cell r="B579" t="str">
            <v>Consorcio</v>
          </cell>
          <cell r="C579">
            <v>0.008272287600029684</v>
          </cell>
          <cell r="D579">
            <v>0.005067011223429859</v>
          </cell>
          <cell r="E579">
            <v>0.007870194262628383</v>
          </cell>
          <cell r="F579">
            <v>0.00376095377787807</v>
          </cell>
          <cell r="G579">
            <v>0.0038695366115758722</v>
          </cell>
          <cell r="H579">
            <v>0.005043800613946639</v>
          </cell>
          <cell r="I579">
            <v>0.006393533793864809</v>
          </cell>
          <cell r="J579">
            <v>0.007882208279471578</v>
          </cell>
          <cell r="K579">
            <v>0.007570825068515967</v>
          </cell>
          <cell r="L579">
            <v>0.0044581822504904</v>
          </cell>
          <cell r="M579">
            <v>0.005321767358939904</v>
          </cell>
          <cell r="N579">
            <v>0.005208333333333334</v>
          </cell>
          <cell r="O579">
            <v>0.00628638243836202</v>
          </cell>
        </row>
        <row r="580">
          <cell r="A580">
            <v>27</v>
          </cell>
          <cell r="B580" t="str">
            <v>Corpbanca</v>
          </cell>
          <cell r="C580">
            <v>0.20712565372771322</v>
          </cell>
          <cell r="D580">
            <v>0.2048148715802719</v>
          </cell>
          <cell r="E580">
            <v>0.20954044976669128</v>
          </cell>
          <cell r="F580">
            <v>0.21174118397700276</v>
          </cell>
          <cell r="G580">
            <v>0.20270732384377227</v>
          </cell>
          <cell r="H580">
            <v>0.21174212600120948</v>
          </cell>
          <cell r="I580">
            <v>0.20860540243315692</v>
          </cell>
          <cell r="J580">
            <v>0.208879921589691</v>
          </cell>
          <cell r="K580">
            <v>0.20310303664089346</v>
          </cell>
          <cell r="L580">
            <v>0.20200460028735948</v>
          </cell>
          <cell r="M580">
            <v>0.19704048860529552</v>
          </cell>
          <cell r="N580">
            <v>0.19924135683765587</v>
          </cell>
          <cell r="O580">
            <v>0.20068943667741249</v>
          </cell>
        </row>
        <row r="581">
          <cell r="A581">
            <v>1</v>
          </cell>
          <cell r="B581" t="str">
            <v>De Chile</v>
          </cell>
          <cell r="C581">
            <v>0.3350870402456996</v>
          </cell>
          <cell r="D581">
            <v>0.36169705845931704</v>
          </cell>
          <cell r="E581">
            <v>0.34960535979212076</v>
          </cell>
          <cell r="F581">
            <v>0.34486275750052187</v>
          </cell>
          <cell r="G581">
            <v>0.40518940758426814</v>
          </cell>
          <cell r="H581">
            <v>0.4030361472653659</v>
          </cell>
          <cell r="I581">
            <v>0.4600562380480136</v>
          </cell>
          <cell r="J581">
            <v>0.43822505155816893</v>
          </cell>
          <cell r="K581">
            <v>0.43808373629157404</v>
          </cell>
          <cell r="L581">
            <v>0.42929628173111206</v>
          </cell>
          <cell r="M581">
            <v>0.44822837069306515</v>
          </cell>
          <cell r="N581">
            <v>0.4656580778692524</v>
          </cell>
          <cell r="O581">
            <v>0.47625167862296686</v>
          </cell>
        </row>
        <row r="582">
          <cell r="A582">
            <v>16</v>
          </cell>
          <cell r="B582" t="str">
            <v>De Crédito e Inversiones</v>
          </cell>
          <cell r="C582">
            <v>1.326430302057768</v>
          </cell>
          <cell r="D582">
            <v>1.3570494801564144</v>
          </cell>
          <cell r="E582">
            <v>1.4078099005547176</v>
          </cell>
          <cell r="F582">
            <v>1.3830394904684813</v>
          </cell>
          <cell r="G582">
            <v>1.38042457857018</v>
          </cell>
          <cell r="H582">
            <v>1.2559480225017736</v>
          </cell>
          <cell r="I582">
            <v>1.180979119187864</v>
          </cell>
          <cell r="J582">
            <v>1.088034886703452</v>
          </cell>
          <cell r="K582">
            <v>1.0105941032974337</v>
          </cell>
          <cell r="L582">
            <v>0.9431354703157045</v>
          </cell>
          <cell r="M582">
            <v>0.8829274547473318</v>
          </cell>
          <cell r="N582">
            <v>0.8416097662398894</v>
          </cell>
          <cell r="O582">
            <v>0.8015352518589844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0.17743799809380895</v>
          </cell>
          <cell r="D584">
            <v>0.1788170909904857</v>
          </cell>
          <cell r="E584">
            <v>0.18287223225532304</v>
          </cell>
          <cell r="F584">
            <v>0.19084307586391927</v>
          </cell>
          <cell r="G584">
            <v>0.1920269794130971</v>
          </cell>
          <cell r="H584">
            <v>0.19580349541789777</v>
          </cell>
          <cell r="I584">
            <v>0.19524942741739162</v>
          </cell>
          <cell r="J584">
            <v>0.19668237651686646</v>
          </cell>
          <cell r="K584">
            <v>0.1922455214690618</v>
          </cell>
          <cell r="L584">
            <v>0.18726776090754732</v>
          </cell>
          <cell r="M584">
            <v>0.18816397355454192</v>
          </cell>
          <cell r="N584">
            <v>0.18174430741307537</v>
          </cell>
          <cell r="O584">
            <v>0.17832720383910924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0.24699412806412527</v>
          </cell>
          <cell r="D586">
            <v>0.2772387025228722</v>
          </cell>
          <cell r="E586">
            <v>0.31822931509451885</v>
          </cell>
          <cell r="F586">
            <v>0.3436262110437646</v>
          </cell>
          <cell r="G586">
            <v>0.3632887189292543</v>
          </cell>
          <cell r="H586">
            <v>0.3781094527363184</v>
          </cell>
          <cell r="I586">
            <v>0.4325345530476285</v>
          </cell>
          <cell r="J586">
            <v>0.4537470725995316</v>
          </cell>
          <cell r="K586">
            <v>0.5185441256358339</v>
          </cell>
          <cell r="L586">
            <v>0.5351643358408643</v>
          </cell>
          <cell r="M586">
            <v>0.44947224887631937</v>
          </cell>
          <cell r="N586">
            <v>0.46115643845335225</v>
          </cell>
          <cell r="O586">
            <v>0.4660452729693742</v>
          </cell>
        </row>
        <row r="587">
          <cell r="A587">
            <v>39</v>
          </cell>
          <cell r="B587" t="str">
            <v>Itaú Chile</v>
          </cell>
          <cell r="C587">
            <v>0.5182143204393318</v>
          </cell>
          <cell r="D587">
            <v>0.48458426349470085</v>
          </cell>
          <cell r="E587">
            <v>0.5017847431077921</v>
          </cell>
          <cell r="F587">
            <v>0.5107941749624595</v>
          </cell>
          <cell r="G587">
            <v>0.49861224211365546</v>
          </cell>
          <cell r="H587">
            <v>0.4922435203821335</v>
          </cell>
          <cell r="I587">
            <v>0.48479005032410666</v>
          </cell>
          <cell r="J587">
            <v>0.4886357865320447</v>
          </cell>
          <cell r="K587">
            <v>0.47027389017877474</v>
          </cell>
          <cell r="L587">
            <v>0.5159637653637605</v>
          </cell>
          <cell r="M587">
            <v>0.5081292666960576</v>
          </cell>
          <cell r="N587">
            <v>0.5061384149806398</v>
          </cell>
          <cell r="O587">
            <v>0.5302773819178168</v>
          </cell>
        </row>
        <row r="588">
          <cell r="A588">
            <v>57</v>
          </cell>
          <cell r="B588" t="str">
            <v>Paris</v>
          </cell>
          <cell r="C588">
            <v>0.3865752943243718</v>
          </cell>
          <cell r="D588">
            <v>0.5015398152221734</v>
          </cell>
          <cell r="E588">
            <v>0.5076594228713929</v>
          </cell>
          <cell r="F588">
            <v>0.4693564401119235</v>
          </cell>
          <cell r="G588">
            <v>0.49674855491329484</v>
          </cell>
          <cell r="H588">
            <v>0.5397493367486963</v>
          </cell>
          <cell r="I588">
            <v>0.5530973451327433</v>
          </cell>
          <cell r="J588">
            <v>0.6471893491124261</v>
          </cell>
          <cell r="K588">
            <v>0.6445586174684726</v>
          </cell>
          <cell r="L588">
            <v>0.6279876277064392</v>
          </cell>
          <cell r="M588">
            <v>0.6320158475615508</v>
          </cell>
          <cell r="N588">
            <v>0.6560182544209926</v>
          </cell>
          <cell r="O588">
            <v>0.6496608388267889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0.055188907029687026</v>
          </cell>
          <cell r="D591">
            <v>0.053046727247566774</v>
          </cell>
          <cell r="E591">
            <v>0.05152224824355972</v>
          </cell>
          <cell r="F591">
            <v>0.03319423368740516</v>
          </cell>
          <cell r="G591">
            <v>0.028546959748786755</v>
          </cell>
          <cell r="H591">
            <v>0.03587915899251321</v>
          </cell>
          <cell r="I591">
            <v>0.0721830562306008</v>
          </cell>
          <cell r="J591">
            <v>0.06042442113404553</v>
          </cell>
          <cell r="K591">
            <v>0.05135227661759672</v>
          </cell>
          <cell r="L591">
            <v>0.05170503508555953</v>
          </cell>
          <cell r="M591">
            <v>0.061605184692343704</v>
          </cell>
          <cell r="N591">
            <v>0.06434210200697865</v>
          </cell>
          <cell r="O591">
            <v>0.05241482590789966</v>
          </cell>
        </row>
        <row r="592">
          <cell r="A592">
            <v>37</v>
          </cell>
          <cell r="B592" t="str">
            <v>Santander-Chile</v>
          </cell>
          <cell r="C592">
            <v>1.4059270018149206</v>
          </cell>
          <cell r="D592">
            <v>1.3367564464949648</v>
          </cell>
          <cell r="E592">
            <v>1.3366273825006498</v>
          </cell>
          <cell r="F592">
            <v>1.3620092219284885</v>
          </cell>
          <cell r="G592">
            <v>1.3660179101272998</v>
          </cell>
          <cell r="H592">
            <v>1.330594247097257</v>
          </cell>
          <cell r="I592">
            <v>1.278169986150279</v>
          </cell>
          <cell r="J592">
            <v>1.2557693143752018</v>
          </cell>
          <cell r="K592">
            <v>1.2132087073169617</v>
          </cell>
          <cell r="L592">
            <v>1.149346083143113</v>
          </cell>
          <cell r="M592">
            <v>1.148863821239705</v>
          </cell>
          <cell r="N592">
            <v>1.1278023991049304</v>
          </cell>
          <cell r="O592">
            <v>1.1382011037858357</v>
          </cell>
        </row>
        <row r="593">
          <cell r="A593">
            <v>14</v>
          </cell>
          <cell r="B593" t="str">
            <v>Scotiabank Chile</v>
          </cell>
          <cell r="C593">
            <v>0.1830812431852602</v>
          </cell>
          <cell r="D593">
            <v>0.17788792317271224</v>
          </cell>
          <cell r="E593">
            <v>0.17398444425655207</v>
          </cell>
          <cell r="F593">
            <v>0.1769252177265609</v>
          </cell>
          <cell r="G593">
            <v>0.16902855616108015</v>
          </cell>
          <cell r="H593">
            <v>0.14448742861658279</v>
          </cell>
          <cell r="I593">
            <v>0.1625427573572755</v>
          </cell>
          <cell r="J593">
            <v>0.1576844390939238</v>
          </cell>
          <cell r="K593">
            <v>0.1514041159668459</v>
          </cell>
          <cell r="L593">
            <v>0.1444600942879923</v>
          </cell>
          <cell r="M593">
            <v>0.13905555988467233</v>
          </cell>
          <cell r="N593">
            <v>0.13549958558941935</v>
          </cell>
          <cell r="O593">
            <v>0.13136690663776593</v>
          </cell>
        </row>
        <row r="594">
          <cell r="A594">
            <v>49</v>
          </cell>
          <cell r="B594" t="str">
            <v>Security</v>
          </cell>
          <cell r="C594">
            <v>0.05385762312136107</v>
          </cell>
          <cell r="D594">
            <v>0.058075611062558145</v>
          </cell>
          <cell r="E594">
            <v>0.059613359410260275</v>
          </cell>
          <cell r="F594">
            <v>0.06384084608894781</v>
          </cell>
          <cell r="G594">
            <v>0.06737737527480783</v>
          </cell>
          <cell r="H594">
            <v>0.07397496551294656</v>
          </cell>
          <cell r="I594">
            <v>0.07252724481241818</v>
          </cell>
          <cell r="J594">
            <v>0.07574158773648679</v>
          </cell>
          <cell r="K594">
            <v>0.07893426604541978</v>
          </cell>
          <cell r="L594">
            <v>0.08487288486156844</v>
          </cell>
          <cell r="M594">
            <v>0.09043489813592297</v>
          </cell>
          <cell r="N594">
            <v>0.08524191909946861</v>
          </cell>
          <cell r="O594">
            <v>0.08608614780642536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0.79698707977867</v>
          </cell>
          <cell r="D597">
            <v>0.7731856748583786</v>
          </cell>
          <cell r="E597">
            <v>0.7195418964177451</v>
          </cell>
          <cell r="F597">
            <v>0.7234590215001052</v>
          </cell>
          <cell r="G597">
            <v>0.6903558303712751</v>
          </cell>
          <cell r="H597">
            <v>0.6606914366473595</v>
          </cell>
          <cell r="I597">
            <v>0.6385156296024684</v>
          </cell>
          <cell r="J597">
            <v>0.6262315096586447</v>
          </cell>
          <cell r="K597">
            <v>0.6079963203895223</v>
          </cell>
          <cell r="L597">
            <v>0.5830556123639359</v>
          </cell>
          <cell r="M597">
            <v>0.5927742387506568</v>
          </cell>
          <cell r="N597">
            <v>0.5712051625402833</v>
          </cell>
          <cell r="O597">
            <v>0.5620129081799499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0.8013725259829309</v>
          </cell>
          <cell r="E606">
            <v>0.7981562880093735</v>
          </cell>
          <cell r="F606">
            <v>0.807321335710192</v>
          </cell>
          <cell r="G606">
            <v>0.81204256053887</v>
          </cell>
          <cell r="H606">
            <v>0.7873008581259802</v>
          </cell>
          <cell r="I606">
            <v>0.7732561472764827</v>
          </cell>
          <cell r="J606">
            <v>0.7545110433969668</v>
          </cell>
          <cell r="K606">
            <v>0.7355965453048297</v>
          </cell>
          <cell r="L606">
            <v>0.707487866171966</v>
          </cell>
          <cell r="M606">
            <v>0.704440513867374</v>
          </cell>
          <cell r="N606">
            <v>0.688406415859636</v>
          </cell>
          <cell r="O606">
            <v>0.6882895298099552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10838</v>
          </cell>
        </row>
        <row r="15">
          <cell r="X15">
            <v>504</v>
          </cell>
          <cell r="Y15" t="str">
            <v>Banco Bilbao Vizcaya Argentaria, Chile</v>
          </cell>
          <cell r="Z15">
            <v>17962</v>
          </cell>
        </row>
        <row r="16">
          <cell r="X16">
            <v>55</v>
          </cell>
          <cell r="Y16" t="str">
            <v>Banco Consorcio</v>
          </cell>
          <cell r="Z16">
            <v>8485</v>
          </cell>
        </row>
        <row r="17">
          <cell r="X17">
            <v>1</v>
          </cell>
          <cell r="Y17" t="str">
            <v>Banco de Chile</v>
          </cell>
          <cell r="Z17">
            <v>116715</v>
          </cell>
        </row>
        <row r="18">
          <cell r="X18">
            <v>16</v>
          </cell>
          <cell r="Y18" t="str">
            <v>Banco de Crédito e Inversiones</v>
          </cell>
          <cell r="Z18">
            <v>79971</v>
          </cell>
        </row>
        <row r="19">
          <cell r="X19">
            <v>43</v>
          </cell>
          <cell r="Y19" t="str">
            <v>Banco de la Nación Argentina</v>
          </cell>
          <cell r="Z19">
            <v>-206</v>
          </cell>
        </row>
        <row r="20">
          <cell r="X20">
            <v>12</v>
          </cell>
          <cell r="Y20" t="str">
            <v>Banco del Estado de Chile</v>
          </cell>
          <cell r="Z20">
            <v>20023</v>
          </cell>
        </row>
        <row r="21">
          <cell r="X21">
            <v>17</v>
          </cell>
          <cell r="Y21" t="str">
            <v>Banco do Brasil S.A.</v>
          </cell>
          <cell r="Z21">
            <v>-148</v>
          </cell>
        </row>
        <row r="22">
          <cell r="X22">
            <v>51</v>
          </cell>
          <cell r="Y22" t="str">
            <v>Banco Falabella</v>
          </cell>
          <cell r="Z22">
            <v>12290</v>
          </cell>
        </row>
        <row r="23">
          <cell r="X23">
            <v>9</v>
          </cell>
          <cell r="Y23" t="str">
            <v>Banco Internacional</v>
          </cell>
          <cell r="Z23">
            <v>296</v>
          </cell>
        </row>
        <row r="24">
          <cell r="X24">
            <v>39</v>
          </cell>
          <cell r="Y24" t="str">
            <v>Banco Itaú Chile</v>
          </cell>
          <cell r="Z24">
            <v>13991</v>
          </cell>
        </row>
        <row r="25">
          <cell r="X25">
            <v>57</v>
          </cell>
          <cell r="Y25" t="str">
            <v>Banco Paris</v>
          </cell>
          <cell r="Z25">
            <v>834</v>
          </cell>
        </row>
        <row r="26">
          <cell r="X26">
            <v>56</v>
          </cell>
          <cell r="Y26" t="str">
            <v>Banco Penta</v>
          </cell>
          <cell r="Z26">
            <v>3282</v>
          </cell>
        </row>
        <row r="27">
          <cell r="X27">
            <v>53</v>
          </cell>
          <cell r="Y27" t="str">
            <v>Banco Ripley</v>
          </cell>
          <cell r="Z27">
            <v>7579</v>
          </cell>
        </row>
        <row r="28">
          <cell r="X28">
            <v>37</v>
          </cell>
          <cell r="Y28" t="str">
            <v>Banco Santander-Chile</v>
          </cell>
          <cell r="Z28">
            <v>99070</v>
          </cell>
        </row>
        <row r="29">
          <cell r="X29">
            <v>49</v>
          </cell>
          <cell r="Y29" t="str">
            <v>Banco Security</v>
          </cell>
          <cell r="Z29">
            <v>12310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47193</v>
          </cell>
        </row>
        <row r="32">
          <cell r="X32">
            <v>52</v>
          </cell>
          <cell r="Y32" t="str">
            <v>Deutsche Bank (Chile)</v>
          </cell>
          <cell r="Z32">
            <v>3091</v>
          </cell>
        </row>
        <row r="33">
          <cell r="X33">
            <v>59</v>
          </cell>
          <cell r="Y33" t="str">
            <v>Banco BTG Pactual Chile (2)</v>
          </cell>
          <cell r="Z33">
            <v>-1304</v>
          </cell>
        </row>
        <row r="34">
          <cell r="X34">
            <v>31</v>
          </cell>
          <cell r="Y34" t="str">
            <v>HSBC Bank (Chile)</v>
          </cell>
          <cell r="Z34">
            <v>486</v>
          </cell>
        </row>
        <row r="35">
          <cell r="X35">
            <v>41</v>
          </cell>
          <cell r="Y35" t="str">
            <v>JP Morgan Chase Bank, N.A.</v>
          </cell>
          <cell r="Z35">
            <v>576</v>
          </cell>
        </row>
        <row r="36">
          <cell r="X36">
            <v>54</v>
          </cell>
          <cell r="Y36" t="str">
            <v>Rabobank Chile</v>
          </cell>
          <cell r="Z36">
            <v>4253</v>
          </cell>
        </row>
        <row r="37">
          <cell r="X37">
            <v>14</v>
          </cell>
          <cell r="Y37" t="str">
            <v>Scotiabank Chile</v>
          </cell>
          <cell r="Z37">
            <v>8382</v>
          </cell>
        </row>
        <row r="38">
          <cell r="X38">
            <v>45</v>
          </cell>
          <cell r="Y38" t="str">
            <v>The Bank of Tokyo-Mitsubishi UFJ, Ltd.</v>
          </cell>
          <cell r="Z38">
            <v>-119</v>
          </cell>
        </row>
        <row r="40">
          <cell r="X40">
            <v>999</v>
          </cell>
          <cell r="Y40" t="str">
            <v>Sistema Bancario</v>
          </cell>
          <cell r="Z40">
            <v>465850</v>
          </cell>
        </row>
        <row r="41">
          <cell r="X41">
            <v>927</v>
          </cell>
          <cell r="Z41">
            <v>22602</v>
          </cell>
        </row>
        <row r="47">
          <cell r="X47">
            <v>927</v>
          </cell>
          <cell r="Y47" t="str">
            <v>Corpbanca Col</v>
          </cell>
          <cell r="Z47">
            <v>22602</v>
          </cell>
        </row>
        <row r="48">
          <cell r="X48">
            <v>960</v>
          </cell>
          <cell r="Y48" t="str">
            <v>bancos extranjeros</v>
          </cell>
          <cell r="Z48">
            <v>146034</v>
          </cell>
        </row>
        <row r="49">
          <cell r="X49">
            <v>1080</v>
          </cell>
          <cell r="Y49" t="str">
            <v>multibancos grandes</v>
          </cell>
          <cell r="Z49">
            <v>315779</v>
          </cell>
        </row>
        <row r="50">
          <cell r="X50">
            <v>2000</v>
          </cell>
          <cell r="Y50" t="str">
            <v>multibancos privados</v>
          </cell>
          <cell r="Z50">
            <v>369293</v>
          </cell>
        </row>
        <row r="51">
          <cell r="X51">
            <v>2001</v>
          </cell>
          <cell r="Y51" t="str">
            <v>grandes</v>
          </cell>
          <cell r="Z51">
            <v>295756</v>
          </cell>
        </row>
        <row r="52">
          <cell r="X52">
            <v>2002</v>
          </cell>
          <cell r="Y52" t="str">
            <v>medianos</v>
          </cell>
          <cell r="Z52">
            <v>73537</v>
          </cell>
        </row>
        <row r="53">
          <cell r="X53">
            <v>2010</v>
          </cell>
          <cell r="Y53" t="str">
            <v>estatal</v>
          </cell>
          <cell r="Z53">
            <v>20023</v>
          </cell>
        </row>
        <row r="54">
          <cell r="X54">
            <v>917</v>
          </cell>
          <cell r="Y54" t="str">
            <v>Banco CNB</v>
          </cell>
          <cell r="Z54">
            <v>0</v>
          </cell>
        </row>
        <row r="55">
          <cell r="X55">
            <v>2021</v>
          </cell>
          <cell r="Y55" t="str">
            <v>empresas y personas abc1</v>
          </cell>
          <cell r="Z55">
            <v>37139</v>
          </cell>
        </row>
        <row r="56">
          <cell r="X56">
            <v>2022</v>
          </cell>
          <cell r="Y56" t="str">
            <v>todos los de tesorería</v>
          </cell>
          <cell r="Z56">
            <v>14616</v>
          </cell>
        </row>
        <row r="57">
          <cell r="X57">
            <v>2023</v>
          </cell>
          <cell r="Y57" t="str">
            <v>consumo</v>
          </cell>
          <cell r="Z57">
            <v>20703</v>
          </cell>
        </row>
        <row r="58">
          <cell r="X58">
            <v>2024</v>
          </cell>
          <cell r="Y58" t="str">
            <v>pequeñas empresas</v>
          </cell>
          <cell r="Z58">
            <v>4549</v>
          </cell>
        </row>
        <row r="59">
          <cell r="X59">
            <v>2025</v>
          </cell>
          <cell r="Y59" t="str">
            <v>servicios a connacionales </v>
          </cell>
          <cell r="Z59">
            <v>-473</v>
          </cell>
        </row>
        <row r="60">
          <cell r="X60">
            <v>2026</v>
          </cell>
          <cell r="Y60" t="str">
            <v>tesoreria y otros negocios </v>
          </cell>
          <cell r="Z60">
            <v>10949</v>
          </cell>
        </row>
        <row r="61">
          <cell r="X61">
            <v>2027</v>
          </cell>
          <cell r="Y61" t="str">
            <v>tesoreria </v>
          </cell>
          <cell r="Z61">
            <v>3667</v>
          </cell>
        </row>
        <row r="62">
          <cell r="X62">
            <v>2050</v>
          </cell>
          <cell r="Y62" t="str">
            <v>bancos privados pequeños</v>
          </cell>
          <cell r="Z62">
            <v>16329</v>
          </cell>
        </row>
      </sheetData>
      <sheetData sheetId="23">
        <row r="14">
          <cell r="AY14">
            <v>28</v>
          </cell>
          <cell r="AZ14">
            <v>9956</v>
          </cell>
          <cell r="BA14">
            <v>3786468</v>
          </cell>
          <cell r="BB14">
            <v>2</v>
          </cell>
          <cell r="BC14">
            <v>3796422</v>
          </cell>
          <cell r="BD14">
            <v>3786468</v>
          </cell>
          <cell r="BE14">
            <v>3168699</v>
          </cell>
          <cell r="BF14">
            <v>617769</v>
          </cell>
          <cell r="BG14">
            <v>113509</v>
          </cell>
          <cell r="BH14">
            <v>504260</v>
          </cell>
          <cell r="BJ14">
            <v>0.17598667405360757</v>
          </cell>
          <cell r="BK14">
            <v>0.19984376198742826</v>
          </cell>
          <cell r="BL14">
            <v>-0.19528107997790478</v>
          </cell>
          <cell r="BM14">
            <v>1.814070927022926</v>
          </cell>
          <cell r="BN14">
            <v>3.287476330026351</v>
          </cell>
          <cell r="BO14">
            <v>1.4824071545850526</v>
          </cell>
          <cell r="BP14">
            <v>-0.909500755624093</v>
          </cell>
          <cell r="BQ14">
            <v>-0.921195108644246</v>
          </cell>
          <cell r="BR14">
            <v>-1.2308200218084098</v>
          </cell>
          <cell r="BS14">
            <v>0.6979658471939931</v>
          </cell>
          <cell r="BT14">
            <v>-0.2072725501663597</v>
          </cell>
          <cell r="BU14">
            <v>0.9040042875864351</v>
          </cell>
          <cell r="BV14">
            <v>-1.3596705421193955</v>
          </cell>
          <cell r="BW14">
            <v>-0.17863488685581075</v>
          </cell>
          <cell r="BX14">
            <v>-0.5679466910979203</v>
          </cell>
          <cell r="BY14">
            <v>1.9867978074907144</v>
          </cell>
          <cell r="BZ14">
            <v>1.7150154673933438</v>
          </cell>
          <cell r="CA14">
            <v>2.053879567558403</v>
          </cell>
        </row>
        <row r="15">
          <cell r="AY15">
            <v>504</v>
          </cell>
          <cell r="AZ15">
            <v>12145</v>
          </cell>
          <cell r="BA15">
            <v>8393536</v>
          </cell>
          <cell r="BB15">
            <v>0</v>
          </cell>
          <cell r="BC15">
            <v>8405681</v>
          </cell>
          <cell r="BD15">
            <v>8393536</v>
          </cell>
          <cell r="BE15">
            <v>4435382</v>
          </cell>
          <cell r="BF15">
            <v>3958154</v>
          </cell>
          <cell r="BG15">
            <v>1060679</v>
          </cell>
          <cell r="BH15">
            <v>2897475</v>
          </cell>
          <cell r="BJ15">
            <v>-0.14842470421295717</v>
          </cell>
          <cell r="BK15">
            <v>-0.34179093064092836</v>
          </cell>
          <cell r="BL15">
            <v>-1.4768853800769755</v>
          </cell>
          <cell r="BM15">
            <v>0.6510836989469526</v>
          </cell>
          <cell r="BN15">
            <v>0.6966731827073191</v>
          </cell>
          <cell r="BO15">
            <v>0.6343947514856341</v>
          </cell>
          <cell r="BP15">
            <v>0.786831584946146</v>
          </cell>
          <cell r="BQ15">
            <v>0.9249540248481347</v>
          </cell>
          <cell r="BR15">
            <v>1.8439158564421243</v>
          </cell>
          <cell r="BS15">
            <v>-0.08529890835853315</v>
          </cell>
          <cell r="BT15">
            <v>-1.4228278334216693</v>
          </cell>
          <cell r="BU15">
            <v>0.41345118972040407</v>
          </cell>
          <cell r="BV15">
            <v>0.5517070905969534</v>
          </cell>
          <cell r="BW15">
            <v>0.3346340617373711</v>
          </cell>
          <cell r="BX15">
            <v>-0.11062968250263872</v>
          </cell>
          <cell r="BY15">
            <v>0.8346459244821913</v>
          </cell>
          <cell r="BZ15">
            <v>0.7225941783097545</v>
          </cell>
          <cell r="CA15">
            <v>0.8835086643264045</v>
          </cell>
        </row>
        <row r="16">
          <cell r="AY16">
            <v>55</v>
          </cell>
          <cell r="AZ16">
            <v>0</v>
          </cell>
          <cell r="BA16">
            <v>1224246</v>
          </cell>
          <cell r="BB16">
            <v>0</v>
          </cell>
          <cell r="BC16">
            <v>1224246</v>
          </cell>
          <cell r="BD16">
            <v>1224246</v>
          </cell>
          <cell r="BE16">
            <v>1076411</v>
          </cell>
          <cell r="BF16">
            <v>147835</v>
          </cell>
          <cell r="BG16">
            <v>68068</v>
          </cell>
          <cell r="BH16">
            <v>79767</v>
          </cell>
          <cell r="BJ16">
            <v>4.405700822454972</v>
          </cell>
          <cell r="BK16">
            <v>1.9528464616905161</v>
          </cell>
          <cell r="BL16">
            <v>1.9901714637645895</v>
          </cell>
          <cell r="BM16">
            <v>1.7645870135685193</v>
          </cell>
          <cell r="BN16">
            <v>-0.09088496138901503</v>
          </cell>
          <cell r="BO16">
            <v>3.3479268206492607</v>
          </cell>
          <cell r="BP16">
            <v>0.6789137402651413</v>
          </cell>
          <cell r="BQ16">
            <v>0.6789137402651413</v>
          </cell>
          <cell r="BR16">
            <v>0.4448705475448955</v>
          </cell>
          <cell r="BS16">
            <v>2.416470161460116</v>
          </cell>
          <cell r="BT16">
            <v>-0.11578741561734107</v>
          </cell>
          <cell r="BU16">
            <v>4.681109662032523</v>
          </cell>
          <cell r="BV16">
            <v>4.352683244948952</v>
          </cell>
          <cell r="BW16">
            <v>4.352683244948952</v>
          </cell>
          <cell r="BX16">
            <v>4.714068893008316</v>
          </cell>
          <cell r="BY16">
            <v>2.6252339436678263</v>
          </cell>
          <cell r="BZ16">
            <v>-0.1409428677513147</v>
          </cell>
          <cell r="CA16">
            <v>5.226350110874467</v>
          </cell>
        </row>
        <row r="17">
          <cell r="AY17">
            <v>1</v>
          </cell>
          <cell r="AZ17">
            <v>1251179</v>
          </cell>
          <cell r="BA17">
            <v>21798964</v>
          </cell>
          <cell r="BB17">
            <v>510113</v>
          </cell>
          <cell r="BC17">
            <v>22540030</v>
          </cell>
          <cell r="BD17">
            <v>21798964</v>
          </cell>
          <cell r="BE17">
            <v>13019506</v>
          </cell>
          <cell r="BF17">
            <v>8779458</v>
          </cell>
          <cell r="BG17">
            <v>3328303</v>
          </cell>
          <cell r="BH17">
            <v>5451155</v>
          </cell>
          <cell r="BJ17">
            <v>-0.47087024979521885</v>
          </cell>
          <cell r="BK17">
            <v>0.08216613630549485</v>
          </cell>
          <cell r="BL17">
            <v>-0.575682184832893</v>
          </cell>
          <cell r="BM17">
            <v>1.0247703320180213</v>
          </cell>
          <cell r="BN17">
            <v>1.0273188998301874</v>
          </cell>
          <cell r="BO17">
            <v>1.0232142570403724</v>
          </cell>
          <cell r="BP17">
            <v>0.9445367871772747</v>
          </cell>
          <cell r="BQ17">
            <v>-0.3143051937096075</v>
          </cell>
          <cell r="BR17">
            <v>-0.5439786343279351</v>
          </cell>
          <cell r="BS17">
            <v>0.02824889945476361</v>
          </cell>
          <cell r="BT17">
            <v>-0.7934825596473849</v>
          </cell>
          <cell r="BU17">
            <v>0.5366993751767968</v>
          </cell>
          <cell r="BV17">
            <v>-1.6876138409649188</v>
          </cell>
          <cell r="BW17">
            <v>-1.1168251655940598</v>
          </cell>
          <cell r="BX17">
            <v>-2.455835313130328</v>
          </cell>
          <cell r="BY17">
            <v>1.1046997373857392</v>
          </cell>
          <cell r="BZ17">
            <v>1.3891992982818513</v>
          </cell>
          <cell r="CA17">
            <v>0.9248379154619846</v>
          </cell>
        </row>
        <row r="18">
          <cell r="AY18">
            <v>16</v>
          </cell>
          <cell r="AZ18">
            <v>339381</v>
          </cell>
          <cell r="BA18">
            <v>15780980</v>
          </cell>
          <cell r="BB18">
            <v>0</v>
          </cell>
          <cell r="BC18">
            <v>16120361</v>
          </cell>
          <cell r="BD18">
            <v>15780980</v>
          </cell>
          <cell r="BE18">
            <v>10371370</v>
          </cell>
          <cell r="BF18">
            <v>5409610</v>
          </cell>
          <cell r="BG18">
            <v>2030819</v>
          </cell>
          <cell r="BH18">
            <v>3378791</v>
          </cell>
          <cell r="BJ18">
            <v>-0.1065149898327955</v>
          </cell>
          <cell r="BK18">
            <v>0.22234861404628603</v>
          </cell>
          <cell r="BL18">
            <v>-0.6903990184644604</v>
          </cell>
          <cell r="BM18">
            <v>1.3535382613390157</v>
          </cell>
          <cell r="BN18">
            <v>1.4882758618970149</v>
          </cell>
          <cell r="BO18">
            <v>1.2725543593375077</v>
          </cell>
          <cell r="BP18">
            <v>-0.27023680000405337</v>
          </cell>
          <cell r="BQ18">
            <v>-0.28332464133016266</v>
          </cell>
          <cell r="BR18">
            <v>-0.9430783858531688</v>
          </cell>
          <cell r="BS18">
            <v>1.0064574663076309</v>
          </cell>
          <cell r="BT18">
            <v>1.042661043526505</v>
          </cell>
          <cell r="BU18">
            <v>0.9847098220393091</v>
          </cell>
          <cell r="BV18">
            <v>-0.39460756044483736</v>
          </cell>
          <cell r="BW18">
            <v>-0.36547089268343935</v>
          </cell>
          <cell r="BX18">
            <v>-0.97787157148852</v>
          </cell>
          <cell r="BY18">
            <v>0.9396359375796415</v>
          </cell>
          <cell r="BZ18">
            <v>0.5497399764713862</v>
          </cell>
          <cell r="CA18">
            <v>1.1790852312939304</v>
          </cell>
        </row>
        <row r="19">
          <cell r="AY19">
            <v>43</v>
          </cell>
          <cell r="AZ19">
            <v>4567</v>
          </cell>
          <cell r="BA19">
            <v>8946</v>
          </cell>
          <cell r="BB19">
            <v>0</v>
          </cell>
          <cell r="BC19">
            <v>13513</v>
          </cell>
          <cell r="BD19">
            <v>8946</v>
          </cell>
          <cell r="BE19">
            <v>8871</v>
          </cell>
          <cell r="BF19">
            <v>75</v>
          </cell>
          <cell r="BG19">
            <v>75</v>
          </cell>
          <cell r="BH19">
            <v>0</v>
          </cell>
          <cell r="BJ19">
            <v>0.5407767160406918</v>
          </cell>
          <cell r="BK19">
            <v>-0.4188389386260427</v>
          </cell>
          <cell r="BL19">
            <v>-0.43856126125372263</v>
          </cell>
          <cell r="BM19">
            <v>2.343315688426184</v>
          </cell>
          <cell r="BN19">
            <v>2.343315688426184</v>
          </cell>
          <cell r="BO19" t="str">
            <v>---</v>
          </cell>
          <cell r="BP19">
            <v>4.422355551237733</v>
          </cell>
          <cell r="BQ19">
            <v>-0.28582350255529354</v>
          </cell>
          <cell r="BR19">
            <v>-0.2998420595909268</v>
          </cell>
          <cell r="BS19">
            <v>1.400571020839414</v>
          </cell>
          <cell r="BT19">
            <v>1.400571020839414</v>
          </cell>
          <cell r="BU19" t="str">
            <v>---</v>
          </cell>
          <cell r="BV19">
            <v>17.569694276904933</v>
          </cell>
          <cell r="BW19">
            <v>-1.0498606778395758</v>
          </cell>
          <cell r="BX19">
            <v>-1.0778738225070028</v>
          </cell>
          <cell r="BY19">
            <v>2.9583930049156715</v>
          </cell>
          <cell r="BZ19">
            <v>2.9583930049156715</v>
          </cell>
          <cell r="CA19" t="str">
            <v>---</v>
          </cell>
        </row>
        <row r="20">
          <cell r="AY20">
            <v>12</v>
          </cell>
          <cell r="AZ20">
            <v>399457</v>
          </cell>
          <cell r="BA20">
            <v>16562855</v>
          </cell>
          <cell r="BB20">
            <v>0</v>
          </cell>
          <cell r="BC20">
            <v>16962312</v>
          </cell>
          <cell r="BD20">
            <v>16562855</v>
          </cell>
          <cell r="BE20">
            <v>8530050</v>
          </cell>
          <cell r="BF20">
            <v>8032805</v>
          </cell>
          <cell r="BG20">
            <v>1541767</v>
          </cell>
          <cell r="BH20">
            <v>6491038</v>
          </cell>
          <cell r="BJ20">
            <v>0.7985883532108051</v>
          </cell>
          <cell r="BK20">
            <v>1.0351496982243802</v>
          </cell>
          <cell r="BL20">
            <v>1.0625164125560138</v>
          </cell>
          <cell r="BM20">
            <v>0.8407671387441473</v>
          </cell>
          <cell r="BN20">
            <v>0.3985953772281503</v>
          </cell>
          <cell r="BO20">
            <v>0.9457928419116968</v>
          </cell>
          <cell r="BP20">
            <v>-1.9263680039738995</v>
          </cell>
          <cell r="BQ20">
            <v>-1.6087639410371612</v>
          </cell>
          <cell r="BR20">
            <v>-3.7115192350544612</v>
          </cell>
          <cell r="BS20">
            <v>0.7270864605660732</v>
          </cell>
          <cell r="BT20">
            <v>0.5526417589864385</v>
          </cell>
          <cell r="BU20">
            <v>0.7686099803818625</v>
          </cell>
          <cell r="BV20">
            <v>-1.4201806538185924</v>
          </cell>
          <cell r="BW20">
            <v>-1.3918047820892898</v>
          </cell>
          <cell r="BX20">
            <v>-2.842195791034141</v>
          </cell>
          <cell r="BY20">
            <v>0.3476882296919559</v>
          </cell>
          <cell r="BZ20">
            <v>-0.41708353830557376</v>
          </cell>
          <cell r="CA20">
            <v>0.5481051706792472</v>
          </cell>
        </row>
        <row r="21">
          <cell r="AY21">
            <v>17</v>
          </cell>
          <cell r="AZ21">
            <v>3338</v>
          </cell>
          <cell r="BA21">
            <v>61632</v>
          </cell>
          <cell r="BB21">
            <v>0</v>
          </cell>
          <cell r="BC21">
            <v>64970</v>
          </cell>
          <cell r="BD21">
            <v>61632</v>
          </cell>
          <cell r="BE21">
            <v>61632</v>
          </cell>
          <cell r="BF21">
            <v>0</v>
          </cell>
          <cell r="BG21">
            <v>0</v>
          </cell>
          <cell r="BH21">
            <v>0</v>
          </cell>
          <cell r="BJ21">
            <v>8.403078244184936</v>
          </cell>
          <cell r="BK21">
            <v>5.884292351782494</v>
          </cell>
          <cell r="BL21">
            <v>5.496450535334962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-9.394137737589148</v>
          </cell>
          <cell r="BQ21">
            <v>-6.136223647659733</v>
          </cell>
          <cell r="BR21">
            <v>-6.136223647659733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-13.176113694679358</v>
          </cell>
          <cell r="BW21">
            <v>-2.1822104759298355</v>
          </cell>
          <cell r="BX21">
            <v>-2.1822104759298355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1324820</v>
          </cell>
          <cell r="BB22">
            <v>0</v>
          </cell>
          <cell r="BC22">
            <v>1324820</v>
          </cell>
          <cell r="BD22">
            <v>1324820</v>
          </cell>
          <cell r="BE22">
            <v>96414</v>
          </cell>
          <cell r="BF22">
            <v>1228406</v>
          </cell>
          <cell r="BG22">
            <v>833317</v>
          </cell>
          <cell r="BH22">
            <v>395089</v>
          </cell>
          <cell r="BJ22">
            <v>0.0678150964059876</v>
          </cell>
          <cell r="BK22">
            <v>0.09620512887309474</v>
          </cell>
          <cell r="BL22">
            <v>-0.17020245705510195</v>
          </cell>
          <cell r="BM22">
            <v>0.08649639916697982</v>
          </cell>
          <cell r="BN22">
            <v>0.007555136087722403</v>
          </cell>
          <cell r="BO22">
            <v>0.25299836840788625</v>
          </cell>
          <cell r="BP22">
            <v>0.5236305490797788</v>
          </cell>
          <cell r="BQ22">
            <v>0.5236305490797788</v>
          </cell>
          <cell r="BR22">
            <v>-0.17094578742262723</v>
          </cell>
          <cell r="BS22">
            <v>0.5785551096660679</v>
          </cell>
          <cell r="BT22">
            <v>0.8646144788085675</v>
          </cell>
          <cell r="BU22">
            <v>-0.01950923467241017</v>
          </cell>
          <cell r="BV22">
            <v>0.3305961785499134</v>
          </cell>
          <cell r="BW22">
            <v>0.3305961785499134</v>
          </cell>
          <cell r="BX22">
            <v>0.37031437879579965</v>
          </cell>
          <cell r="BY22">
            <v>0.3274433727083581</v>
          </cell>
          <cell r="BZ22">
            <v>0.19619742298293552</v>
          </cell>
          <cell r="CA22">
            <v>0.5994137515019871</v>
          </cell>
        </row>
        <row r="23">
          <cell r="AY23">
            <v>9</v>
          </cell>
          <cell r="AZ23">
            <v>0</v>
          </cell>
          <cell r="BA23">
            <v>781136</v>
          </cell>
          <cell r="BB23">
            <v>0</v>
          </cell>
          <cell r="BC23">
            <v>781136</v>
          </cell>
          <cell r="BD23">
            <v>781136</v>
          </cell>
          <cell r="BE23">
            <v>746458</v>
          </cell>
          <cell r="BF23">
            <v>34678</v>
          </cell>
          <cell r="BG23">
            <v>13725</v>
          </cell>
          <cell r="BH23">
            <v>20953</v>
          </cell>
          <cell r="BJ23">
            <v>-0.8048680898842031</v>
          </cell>
          <cell r="BK23">
            <v>-1.0551462765613362</v>
          </cell>
          <cell r="BL23">
            <v>-0.7947761352078864</v>
          </cell>
          <cell r="BM23">
            <v>-1.022101503108075</v>
          </cell>
          <cell r="BN23">
            <v>-1.8692400634215955</v>
          </cell>
          <cell r="BO23">
            <v>-0.4671940082241366</v>
          </cell>
          <cell r="BP23">
            <v>-0.6083759159446811</v>
          </cell>
          <cell r="BQ23">
            <v>-0.6083759159446811</v>
          </cell>
          <cell r="BR23">
            <v>-0.5951739884987983</v>
          </cell>
          <cell r="BS23">
            <v>-0.8917050351112565</v>
          </cell>
          <cell r="BT23">
            <v>-1.5862873386220055</v>
          </cell>
          <cell r="BU23">
            <v>-0.4313883788518713</v>
          </cell>
          <cell r="BV23">
            <v>-0.00984851776837381</v>
          </cell>
          <cell r="BW23">
            <v>-0.00984851776837381</v>
          </cell>
          <cell r="BX23">
            <v>-0.07745308472018042</v>
          </cell>
          <cell r="BY23">
            <v>1.2788969705803899</v>
          </cell>
          <cell r="BZ23">
            <v>-0.40467942117750066</v>
          </cell>
          <cell r="CA23">
            <v>2.56888458775002</v>
          </cell>
        </row>
        <row r="24">
          <cell r="AY24">
            <v>39</v>
          </cell>
          <cell r="AZ24">
            <v>70450</v>
          </cell>
          <cell r="BA24">
            <v>6194405</v>
          </cell>
          <cell r="BB24">
            <v>0</v>
          </cell>
          <cell r="BC24">
            <v>6264855</v>
          </cell>
          <cell r="BD24">
            <v>6194405</v>
          </cell>
          <cell r="BE24">
            <v>4134042</v>
          </cell>
          <cell r="BF24">
            <v>2060363</v>
          </cell>
          <cell r="BG24">
            <v>669196</v>
          </cell>
          <cell r="BH24">
            <v>1391167</v>
          </cell>
          <cell r="BJ24">
            <v>0.932531966933392</v>
          </cell>
          <cell r="BK24">
            <v>0.03990730014160615</v>
          </cell>
          <cell r="BL24">
            <v>-0.4450189387013581</v>
          </cell>
          <cell r="BM24">
            <v>0.70997784646607</v>
          </cell>
          <cell r="BN24">
            <v>0.43641413565898013</v>
          </cell>
          <cell r="BO24">
            <v>0.8415707760117686</v>
          </cell>
          <cell r="BP24">
            <v>-0.8360815270179067</v>
          </cell>
          <cell r="BQ24">
            <v>-1.6159621684778136</v>
          </cell>
          <cell r="BR24">
            <v>-2.5449774119252533</v>
          </cell>
          <cell r="BS24">
            <v>0.30253726373061784</v>
          </cell>
          <cell r="BT24">
            <v>-0.7050558928278661</v>
          </cell>
          <cell r="BU24">
            <v>0.7945418576705832</v>
          </cell>
          <cell r="BV24">
            <v>-0.46116183256047494</v>
          </cell>
          <cell r="BW24">
            <v>-0.4448781253193035</v>
          </cell>
          <cell r="BX24">
            <v>-1.2647305355043104</v>
          </cell>
          <cell r="BY24">
            <v>1.3321638419647286</v>
          </cell>
          <cell r="BZ24">
            <v>0.724306734295932</v>
          </cell>
          <cell r="CA24">
            <v>1.6680914948775882</v>
          </cell>
        </row>
        <row r="25">
          <cell r="AY25">
            <v>57</v>
          </cell>
          <cell r="AZ25">
            <v>0</v>
          </cell>
          <cell r="BA25">
            <v>220914</v>
          </cell>
          <cell r="BB25">
            <v>0</v>
          </cell>
          <cell r="BC25">
            <v>220914</v>
          </cell>
          <cell r="BD25">
            <v>220914</v>
          </cell>
          <cell r="BE25">
            <v>0</v>
          </cell>
          <cell r="BF25">
            <v>220914</v>
          </cell>
          <cell r="BG25">
            <v>209834</v>
          </cell>
          <cell r="BH25">
            <v>11080</v>
          </cell>
          <cell r="BJ25">
            <v>-0.00810962286765804</v>
          </cell>
          <cell r="BK25">
            <v>0.03928111954134561</v>
          </cell>
          <cell r="BL25" t="str">
            <v>---</v>
          </cell>
          <cell r="BM25">
            <v>-0.00810962286765804</v>
          </cell>
          <cell r="BN25">
            <v>0.012368382390537391</v>
          </cell>
          <cell r="BO25">
            <v>-0.3959238607148974</v>
          </cell>
          <cell r="BP25">
            <v>-1.5605017857948433</v>
          </cell>
          <cell r="BQ25">
            <v>-1.5605017857948433</v>
          </cell>
          <cell r="BR25" t="str">
            <v>---</v>
          </cell>
          <cell r="BS25">
            <v>-1.5605017857948433</v>
          </cell>
          <cell r="BT25">
            <v>-1.5762442498648666</v>
          </cell>
          <cell r="BU25">
            <v>-1.261416001417237</v>
          </cell>
          <cell r="BV25">
            <v>5.530011784368871</v>
          </cell>
          <cell r="BW25">
            <v>5.530011784368871</v>
          </cell>
          <cell r="BX25" t="str">
            <v>---</v>
          </cell>
          <cell r="BY25">
            <v>5.530011784368871</v>
          </cell>
          <cell r="BZ25">
            <v>5.812671769174127</v>
          </cell>
          <cell r="CA25">
            <v>-0.4511176597328026</v>
          </cell>
        </row>
        <row r="26">
          <cell r="AY26">
            <v>56</v>
          </cell>
          <cell r="AZ26">
            <v>0</v>
          </cell>
          <cell r="BA26">
            <v>714494</v>
          </cell>
          <cell r="BB26">
            <v>0</v>
          </cell>
          <cell r="BC26">
            <v>714494</v>
          </cell>
          <cell r="BD26">
            <v>714494</v>
          </cell>
          <cell r="BE26">
            <v>714494</v>
          </cell>
          <cell r="BF26">
            <v>0</v>
          </cell>
          <cell r="BG26">
            <v>0</v>
          </cell>
          <cell r="BH26">
            <v>0</v>
          </cell>
          <cell r="BJ26">
            <v>-8.238619793567835</v>
          </cell>
          <cell r="BK26">
            <v>-8.227440220926097</v>
          </cell>
          <cell r="BL26">
            <v>-8.238619793567835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-0.6240553527809056</v>
          </cell>
          <cell r="BQ26">
            <v>-0.6240553527809056</v>
          </cell>
          <cell r="BR26">
            <v>-0.6240553527809056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3.2412075869166834</v>
          </cell>
          <cell r="BW26">
            <v>3.2412075869166834</v>
          </cell>
          <cell r="BX26">
            <v>3.2412075869166834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727846</v>
          </cell>
          <cell r="BB27">
            <v>0</v>
          </cell>
          <cell r="BC27">
            <v>727846</v>
          </cell>
          <cell r="BD27">
            <v>727846</v>
          </cell>
          <cell r="BE27">
            <v>790</v>
          </cell>
          <cell r="BF27">
            <v>727056</v>
          </cell>
          <cell r="BG27">
            <v>684880</v>
          </cell>
          <cell r="BH27">
            <v>42176</v>
          </cell>
          <cell r="BJ27">
            <v>-1.6509871281226163</v>
          </cell>
          <cell r="BK27">
            <v>-2.0309824157719647</v>
          </cell>
          <cell r="BL27">
            <v>-0.69350306576762</v>
          </cell>
          <cell r="BM27">
            <v>-1.6520275052177236</v>
          </cell>
          <cell r="BN27">
            <v>-1.7139895704183727</v>
          </cell>
          <cell r="BO27">
            <v>-0.6458491285431966</v>
          </cell>
          <cell r="BP27">
            <v>-1.0985556172347866</v>
          </cell>
          <cell r="BQ27">
            <v>-1.0985556172347866</v>
          </cell>
          <cell r="BR27">
            <v>-0.8301567230736606</v>
          </cell>
          <cell r="BS27">
            <v>-1.0988464622874838</v>
          </cell>
          <cell r="BT27">
            <v>-1.093893964640913</v>
          </cell>
          <cell r="BU27">
            <v>-1.1791988228745387</v>
          </cell>
          <cell r="BV27">
            <v>-0.47786693891045395</v>
          </cell>
          <cell r="BW27">
            <v>-0.47786693891045395</v>
          </cell>
          <cell r="BX27">
            <v>-0.7499736641613075</v>
          </cell>
          <cell r="BY27">
            <v>-0.47748723583451724</v>
          </cell>
          <cell r="BZ27">
            <v>-0.4377647116079797</v>
          </cell>
          <cell r="CA27">
            <v>-1.0028007387869686</v>
          </cell>
        </row>
        <row r="28">
          <cell r="AY28">
            <v>37</v>
          </cell>
          <cell r="AZ28">
            <v>4688</v>
          </cell>
          <cell r="BA28">
            <v>23238246</v>
          </cell>
          <cell r="BB28">
            <v>0</v>
          </cell>
          <cell r="BC28">
            <v>23242934</v>
          </cell>
          <cell r="BD28">
            <v>23238246</v>
          </cell>
          <cell r="BE28">
            <v>12601365</v>
          </cell>
          <cell r="BF28">
            <v>10636881</v>
          </cell>
          <cell r="BG28">
            <v>3889345</v>
          </cell>
          <cell r="BH28">
            <v>6747536</v>
          </cell>
          <cell r="BJ28">
            <v>1.5748188010035635</v>
          </cell>
          <cell r="BK28">
            <v>1.162441660428093</v>
          </cell>
          <cell r="BL28">
            <v>1.0613197279022435</v>
          </cell>
          <cell r="BM28">
            <v>1.1863099294506352</v>
          </cell>
          <cell r="BN28">
            <v>1.3668306137338826</v>
          </cell>
          <cell r="BO28">
            <v>1.082256061369935</v>
          </cell>
          <cell r="BP28">
            <v>0.7001855305085458</v>
          </cell>
          <cell r="BQ28">
            <v>0.7267823618505309</v>
          </cell>
          <cell r="BR28">
            <v>0.9501508805335179</v>
          </cell>
          <cell r="BS28">
            <v>0.4634366126959888</v>
          </cell>
          <cell r="BT28">
            <v>-0.44130180333795677</v>
          </cell>
          <cell r="BU28">
            <v>0.9924467252025782</v>
          </cell>
          <cell r="BV28">
            <v>-0.22943069742173972</v>
          </cell>
          <cell r="BW28">
            <v>0.0031375968451596847</v>
          </cell>
          <cell r="BX28">
            <v>-0.7666832869438145</v>
          </cell>
          <cell r="BY28">
            <v>0.9821117797396361</v>
          </cell>
          <cell r="BZ28">
            <v>1.2308808345512512</v>
          </cell>
          <cell r="CA28">
            <v>0.8253249096326742</v>
          </cell>
        </row>
        <row r="29">
          <cell r="AY29">
            <v>49</v>
          </cell>
          <cell r="AZ29">
            <v>3384</v>
          </cell>
          <cell r="BA29">
            <v>3688286</v>
          </cell>
          <cell r="BB29">
            <v>0</v>
          </cell>
          <cell r="BC29">
            <v>3691670</v>
          </cell>
          <cell r="BD29">
            <v>3688286</v>
          </cell>
          <cell r="BE29">
            <v>2832015</v>
          </cell>
          <cell r="BF29">
            <v>856271</v>
          </cell>
          <cell r="BG29">
            <v>325262</v>
          </cell>
          <cell r="BH29">
            <v>531009</v>
          </cell>
          <cell r="BJ29">
            <v>0.6695390913718846</v>
          </cell>
          <cell r="BK29">
            <v>0.7218388627221684</v>
          </cell>
          <cell r="BL29">
            <v>0.7363815182921618</v>
          </cell>
          <cell r="BM29">
            <v>0.31696269032388535</v>
          </cell>
          <cell r="BN29">
            <v>1.70012848014236</v>
          </cell>
          <cell r="BO29">
            <v>-0.5302758143491793</v>
          </cell>
          <cell r="BP29">
            <v>-0.40829905758036356</v>
          </cell>
          <cell r="BQ29">
            <v>-0.4599743534708045</v>
          </cell>
          <cell r="BR29">
            <v>-0.49096805201943594</v>
          </cell>
          <cell r="BS29">
            <v>-0.35732869644783394</v>
          </cell>
          <cell r="BT29">
            <v>-0.7862955955296735</v>
          </cell>
          <cell r="BU29">
            <v>-0.09273430436879115</v>
          </cell>
          <cell r="BV29">
            <v>-0.6130518071585822</v>
          </cell>
          <cell r="BW29">
            <v>-0.6070197752217288</v>
          </cell>
          <cell r="BX29">
            <v>-1.0095420887787032</v>
          </cell>
          <cell r="BY29">
            <v>0.7137605657119073</v>
          </cell>
          <cell r="BZ29">
            <v>3.0930352023038177</v>
          </cell>
          <cell r="CA29">
            <v>-0.4193404982668181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434844</v>
          </cell>
          <cell r="BA31">
            <v>14369392</v>
          </cell>
          <cell r="BB31">
            <v>210016</v>
          </cell>
          <cell r="BC31">
            <v>14594220</v>
          </cell>
          <cell r="BD31">
            <v>14369392</v>
          </cell>
          <cell r="BE31">
            <v>10391505</v>
          </cell>
          <cell r="BF31">
            <v>3977887</v>
          </cell>
          <cell r="BG31">
            <v>1740394</v>
          </cell>
          <cell r="BH31">
            <v>2237493</v>
          </cell>
          <cell r="BJ31">
            <v>-0.7692384580381684</v>
          </cell>
          <cell r="BK31">
            <v>-0.00954489075435383</v>
          </cell>
          <cell r="BL31">
            <v>0.26019225715561145</v>
          </cell>
          <cell r="BM31">
            <v>-1.0295825330474684</v>
          </cell>
          <cell r="BN31">
            <v>-1.546184826686059</v>
          </cell>
          <cell r="BO31">
            <v>-0.6277526581675019</v>
          </cell>
          <cell r="BP31">
            <v>-0.8748407062810326</v>
          </cell>
          <cell r="BQ31">
            <v>-0.6775784969374254</v>
          </cell>
          <cell r="BR31">
            <v>-0.23139150355206972</v>
          </cell>
          <cell r="BS31">
            <v>-1.8245481019233734</v>
          </cell>
          <cell r="BT31">
            <v>-2.9950849818136227</v>
          </cell>
          <cell r="BU31">
            <v>-0.8943495258153522</v>
          </cell>
          <cell r="BV31">
            <v>0.6310478659345309</v>
          </cell>
          <cell r="BW31">
            <v>0.8862206426120345</v>
          </cell>
          <cell r="BX31">
            <v>0.5367622669499417</v>
          </cell>
          <cell r="BY31">
            <v>1.7775541840561404</v>
          </cell>
          <cell r="BZ31">
            <v>2.3088451660857823</v>
          </cell>
          <cell r="CA31">
            <v>1.3357683173228052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13801</v>
          </cell>
          <cell r="BA33">
            <v>0</v>
          </cell>
          <cell r="BB33">
            <v>13801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14553</v>
          </cell>
          <cell r="BA34">
            <v>272931</v>
          </cell>
          <cell r="BB34">
            <v>0</v>
          </cell>
          <cell r="BC34">
            <v>287484</v>
          </cell>
          <cell r="BD34">
            <v>272931</v>
          </cell>
          <cell r="BE34">
            <v>272803</v>
          </cell>
          <cell r="BF34">
            <v>128</v>
          </cell>
          <cell r="BG34">
            <v>128</v>
          </cell>
          <cell r="BH34">
            <v>0</v>
          </cell>
          <cell r="BJ34">
            <v>-2.7876257759527845</v>
          </cell>
          <cell r="BK34">
            <v>-2.9362655064847365</v>
          </cell>
          <cell r="BL34">
            <v>-2.731045680537969</v>
          </cell>
          <cell r="BM34">
            <v>-0.3149522515329295</v>
          </cell>
          <cell r="BN34">
            <v>-0.3149522515329295</v>
          </cell>
          <cell r="BO34" t="str">
            <v>---</v>
          </cell>
          <cell r="BP34">
            <v>-6.641474909315304</v>
          </cell>
          <cell r="BQ34">
            <v>-6.076584943768426</v>
          </cell>
          <cell r="BR34">
            <v>-6.079606049551867</v>
          </cell>
          <cell r="BS34">
            <v>0.8363473710646607</v>
          </cell>
          <cell r="BT34">
            <v>0.8363473710646607</v>
          </cell>
          <cell r="BU34" t="str">
            <v>---</v>
          </cell>
          <cell r="BV34">
            <v>2.8890202631130624</v>
          </cell>
          <cell r="BW34">
            <v>11.71095958974735</v>
          </cell>
          <cell r="BX34">
            <v>11.725562941325096</v>
          </cell>
          <cell r="BY34">
            <v>-20.535010797166432</v>
          </cell>
          <cell r="BZ34">
            <v>-20.535010797166432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971</v>
          </cell>
          <cell r="BB35">
            <v>0</v>
          </cell>
          <cell r="BC35">
            <v>971</v>
          </cell>
          <cell r="BD35">
            <v>971</v>
          </cell>
          <cell r="BE35">
            <v>971</v>
          </cell>
          <cell r="BF35">
            <v>0</v>
          </cell>
          <cell r="BG35">
            <v>0</v>
          </cell>
          <cell r="BH35">
            <v>0</v>
          </cell>
          <cell r="BJ35">
            <v>0.30102126699520504</v>
          </cell>
          <cell r="BK35">
            <v>0.3119977343064795</v>
          </cell>
          <cell r="BL35">
            <v>0.30102126699520504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-0.15708626061808895</v>
          </cell>
          <cell r="BQ35">
            <v>-0.15708626061808895</v>
          </cell>
          <cell r="BR35">
            <v>-0.15708626061808895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0.25171624257189773</v>
          </cell>
          <cell r="BW35">
            <v>0.25171624257189773</v>
          </cell>
          <cell r="BX35">
            <v>0.25171624257189773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884213</v>
          </cell>
          <cell r="BB36">
            <v>0</v>
          </cell>
          <cell r="BC36">
            <v>884213</v>
          </cell>
          <cell r="BD36">
            <v>884213</v>
          </cell>
          <cell r="BE36">
            <v>884213</v>
          </cell>
          <cell r="BF36">
            <v>0</v>
          </cell>
          <cell r="BG36">
            <v>0</v>
          </cell>
          <cell r="BH36">
            <v>0</v>
          </cell>
          <cell r="BJ36">
            <v>0.2018420716437097</v>
          </cell>
          <cell r="BK36">
            <v>0.1093279094236399</v>
          </cell>
          <cell r="BL36">
            <v>0.2018420716437097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-1.264613558672556</v>
          </cell>
          <cell r="BQ36">
            <v>-1.264613558672556</v>
          </cell>
          <cell r="BR36">
            <v>-1.264613558672556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0.35037836304427916</v>
          </cell>
          <cell r="BW36">
            <v>0.35037836304427916</v>
          </cell>
          <cell r="BX36">
            <v>0.35037836304427916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357922</v>
          </cell>
          <cell r="BA37">
            <v>6249596</v>
          </cell>
          <cell r="BB37">
            <v>244019</v>
          </cell>
          <cell r="BC37">
            <v>6363499</v>
          </cell>
          <cell r="BD37">
            <v>6249596</v>
          </cell>
          <cell r="BE37">
            <v>3298862</v>
          </cell>
          <cell r="BF37">
            <v>2950734</v>
          </cell>
          <cell r="BG37">
            <v>613684</v>
          </cell>
          <cell r="BH37">
            <v>2337050</v>
          </cell>
          <cell r="BJ37">
            <v>-0.17650382056736413</v>
          </cell>
          <cell r="BK37">
            <v>-0.5087677373253663</v>
          </cell>
          <cell r="BL37">
            <v>-1.6549095071896724</v>
          </cell>
          <cell r="BM37">
            <v>0.7630338321350072</v>
          </cell>
          <cell r="BN37">
            <v>0.8841584022875937</v>
          </cell>
          <cell r="BO37">
            <v>0.7312278328155619</v>
          </cell>
          <cell r="BP37">
            <v>-1.2581161474047198</v>
          </cell>
          <cell r="BQ37">
            <v>-1.3350921946355787</v>
          </cell>
          <cell r="BR37">
            <v>-2.758155829448905</v>
          </cell>
          <cell r="BS37">
            <v>0.3059967486876092</v>
          </cell>
          <cell r="BT37">
            <v>-0.10802545530038676</v>
          </cell>
          <cell r="BU37">
            <v>0.4152840376216993</v>
          </cell>
          <cell r="BV37">
            <v>0.8693391006489914</v>
          </cell>
          <cell r="BW37">
            <v>1.0937153493063123</v>
          </cell>
          <cell r="BX37">
            <v>1.0342145199212505</v>
          </cell>
          <cell r="BY37">
            <v>1.1596924642205853</v>
          </cell>
          <cell r="BZ37">
            <v>1.6181095158553704</v>
          </cell>
          <cell r="CA37">
            <v>1.0402598924828643</v>
          </cell>
        </row>
        <row r="38">
          <cell r="AY38">
            <v>45</v>
          </cell>
          <cell r="AZ38">
            <v>34006</v>
          </cell>
          <cell r="BA38">
            <v>39612</v>
          </cell>
          <cell r="BB38">
            <v>0</v>
          </cell>
          <cell r="BC38">
            <v>73618</v>
          </cell>
          <cell r="BD38">
            <v>39612</v>
          </cell>
          <cell r="BE38">
            <v>39612</v>
          </cell>
          <cell r="BF38">
            <v>0</v>
          </cell>
          <cell r="BG38">
            <v>0</v>
          </cell>
          <cell r="BH38">
            <v>0</v>
          </cell>
          <cell r="BJ38">
            <v>-12.17809310464385</v>
          </cell>
          <cell r="BK38">
            <v>-9.300806992916321</v>
          </cell>
          <cell r="BL38">
            <v>-9.535542349240266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34.493008927640915</v>
          </cell>
          <cell r="BQ38">
            <v>2.2451354115508915</v>
          </cell>
          <cell r="BR38">
            <v>2.2451354115508915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6.964951705234124</v>
          </cell>
          <cell r="BW38">
            <v>5.732588465513611</v>
          </cell>
          <cell r="BX38">
            <v>5.732588465513611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2953671</v>
          </cell>
          <cell r="BA40">
            <v>126324489</v>
          </cell>
          <cell r="BB40">
            <v>977951</v>
          </cell>
          <cell r="BC40">
            <v>128300209</v>
          </cell>
          <cell r="BD40">
            <v>126324489</v>
          </cell>
          <cell r="BE40">
            <v>76685465</v>
          </cell>
          <cell r="BF40">
            <v>49639024</v>
          </cell>
          <cell r="BG40">
            <v>17122985</v>
          </cell>
          <cell r="BH40">
            <v>32516039</v>
          </cell>
          <cell r="BJ40">
            <v>0.23384684045775206</v>
          </cell>
          <cell r="BK40">
            <v>0.3197234835350171</v>
          </cell>
          <cell r="BL40">
            <v>-0.08946665178469759</v>
          </cell>
          <cell r="BM40">
            <v>0.7737507666978338</v>
          </cell>
          <cell r="BN40">
            <v>0.6414964339384266</v>
          </cell>
          <cell r="BO40">
            <v>0.8433960563970055</v>
          </cell>
          <cell r="BP40">
            <v>-0.21478203131427565</v>
          </cell>
          <cell r="BQ40">
            <v>-0.4054288402093431</v>
          </cell>
          <cell r="BR40">
            <v>-0.7961871564779566</v>
          </cell>
          <cell r="BS40">
            <v>0.20432727359844804</v>
          </cell>
          <cell r="BT40">
            <v>-0.5563400769833193</v>
          </cell>
          <cell r="BU40">
            <v>0.6095920930629717</v>
          </cell>
          <cell r="BV40">
            <v>-0.4547898540019246</v>
          </cell>
          <cell r="BW40">
            <v>-0.21557624600627712</v>
          </cell>
          <cell r="BX40">
            <v>-0.9476198147486681</v>
          </cell>
          <cell r="BY40">
            <v>0.9812197371413367</v>
          </cell>
          <cell r="BZ40">
            <v>1.0947657793981103</v>
          </cell>
          <cell r="CA40">
            <v>0.9171225522269122</v>
          </cell>
        </row>
        <row r="42">
          <cell r="AY42">
            <v>927</v>
          </cell>
          <cell r="AZ42">
            <v>96643</v>
          </cell>
          <cell r="BA42">
            <v>5247265</v>
          </cell>
          <cell r="BB42">
            <v>0</v>
          </cell>
          <cell r="BC42">
            <v>5343908</v>
          </cell>
          <cell r="BD42">
            <v>5247265</v>
          </cell>
          <cell r="BE42">
            <v>3589464</v>
          </cell>
          <cell r="BF42">
            <v>1657801</v>
          </cell>
          <cell r="BG42">
            <v>1156861</v>
          </cell>
          <cell r="BH42">
            <v>500940</v>
          </cell>
          <cell r="BJ42">
            <v>-2.7349678308625447</v>
          </cell>
          <cell r="BK42">
            <v>-1.2163918430040166</v>
          </cell>
          <cell r="BL42">
            <v>-0.6785931782056664</v>
          </cell>
          <cell r="BM42">
            <v>-2.5699808470416863</v>
          </cell>
          <cell r="BN42">
            <v>-2.648913897154126</v>
          </cell>
          <cell r="BO42">
            <v>-2.3876944109692433</v>
          </cell>
          <cell r="BP42">
            <v>-3.830219223369158</v>
          </cell>
          <cell r="BQ42">
            <v>-3.1812945753907362</v>
          </cell>
          <cell r="BR42">
            <v>-2.7619018138792417</v>
          </cell>
          <cell r="BS42">
            <v>-4.077080159443158</v>
          </cell>
          <cell r="BT42">
            <v>-4.1815389497187</v>
          </cell>
          <cell r="BU42">
            <v>-3.8349725555636427</v>
          </cell>
          <cell r="BV42">
            <v>2.3005582605204467</v>
          </cell>
          <cell r="BW42">
            <v>2.2985168999051897</v>
          </cell>
          <cell r="BX42">
            <v>1.9728047911154345</v>
          </cell>
          <cell r="BY42">
            <v>3.025173110126489</v>
          </cell>
          <cell r="BZ42">
            <v>3.031095967025843</v>
          </cell>
          <cell r="CA42">
            <v>3.010289500823893</v>
          </cell>
        </row>
        <row r="43">
          <cell r="AY43">
            <v>960</v>
          </cell>
          <cell r="AZ43">
            <v>515470</v>
          </cell>
          <cell r="BA43">
            <v>45344088</v>
          </cell>
          <cell r="BB43">
            <v>257820</v>
          </cell>
          <cell r="BC43">
            <v>45601738</v>
          </cell>
          <cell r="BD43">
            <v>45344088</v>
          </cell>
          <cell r="BE43">
            <v>25737753</v>
          </cell>
          <cell r="BF43">
            <v>19606335</v>
          </cell>
          <cell r="BG43">
            <v>6233107</v>
          </cell>
          <cell r="BH43">
            <v>13373228</v>
          </cell>
          <cell r="BJ43">
            <v>0.8576183856294772</v>
          </cell>
          <cell r="BK43">
            <v>0.44772289739125615</v>
          </cell>
          <cell r="BL43">
            <v>-0.04214227825131145</v>
          </cell>
          <cell r="BM43">
            <v>0.9644935929180143</v>
          </cell>
          <cell r="BN43">
            <v>1.10535537442209</v>
          </cell>
          <cell r="BO43">
            <v>0.8988395446713593</v>
          </cell>
          <cell r="BP43">
            <v>0.1631360031278506</v>
          </cell>
          <cell r="BQ43">
            <v>0.05763265723102151</v>
          </cell>
          <cell r="BR43">
            <v>-0.1349846496339624</v>
          </cell>
          <cell r="BS43">
            <v>0.3116172518659255</v>
          </cell>
          <cell r="BT43">
            <v>-0.6053601322994373</v>
          </cell>
          <cell r="BU43">
            <v>0.7448155075930663</v>
          </cell>
          <cell r="BV43">
            <v>0.053598754175099295</v>
          </cell>
          <cell r="BW43">
            <v>0.2215234159896884</v>
          </cell>
          <cell r="BX43">
            <v>-0.35402370056063504</v>
          </cell>
          <cell r="BY43">
            <v>1.0130143288838767</v>
          </cell>
          <cell r="BZ43">
            <v>1.1168093987107053</v>
          </cell>
          <cell r="CA43">
            <v>0.9597734380102363</v>
          </cell>
        </row>
        <row r="44">
          <cell r="AY44">
            <v>1080</v>
          </cell>
          <cell r="AZ44">
            <v>1994705</v>
          </cell>
          <cell r="BA44">
            <v>77381045</v>
          </cell>
          <cell r="BB44">
            <v>510113</v>
          </cell>
          <cell r="BC44">
            <v>78865637</v>
          </cell>
          <cell r="BD44">
            <v>77381045</v>
          </cell>
          <cell r="BE44">
            <v>44522291</v>
          </cell>
          <cell r="BF44">
            <v>32858754</v>
          </cell>
          <cell r="BG44">
            <v>10790234</v>
          </cell>
          <cell r="BH44">
            <v>22068520</v>
          </cell>
          <cell r="BJ44">
            <v>0.4795348906635466</v>
          </cell>
          <cell r="BK44">
            <v>0.6377158811355033</v>
          </cell>
          <cell r="BL44">
            <v>0.17478691898993315</v>
          </cell>
          <cell r="BM44">
            <v>1.0862066841653473</v>
          </cell>
          <cell r="BN44">
            <v>1.146616883950724</v>
          </cell>
          <cell r="BO44">
            <v>1.0566695791999425</v>
          </cell>
          <cell r="BP44">
            <v>-0.005498991690766619</v>
          </cell>
          <cell r="BQ44">
            <v>-0.27927468176801584</v>
          </cell>
          <cell r="BR44">
            <v>-0.8466018380773987</v>
          </cell>
          <cell r="BS44">
            <v>0.49986958751906396</v>
          </cell>
          <cell r="BT44">
            <v>-0.13356163048969805</v>
          </cell>
          <cell r="BU44">
            <v>0.8125149602486337</v>
          </cell>
          <cell r="BV44">
            <v>-0.9440017097797071</v>
          </cell>
          <cell r="BW44">
            <v>-0.6915392576473556</v>
          </cell>
          <cell r="BX44">
            <v>-1.7245398095476538</v>
          </cell>
          <cell r="BY44">
            <v>0.8574943658539169</v>
          </cell>
          <cell r="BZ44">
            <v>0.9199696235409283</v>
          </cell>
          <cell r="CA44">
            <v>0.8248636768998896</v>
          </cell>
        </row>
        <row r="45">
          <cell r="AY45">
            <v>2000</v>
          </cell>
          <cell r="AZ45">
            <v>2400159</v>
          </cell>
          <cell r="BA45">
            <v>89830714</v>
          </cell>
          <cell r="BB45">
            <v>964148</v>
          </cell>
          <cell r="BC45">
            <v>91266725</v>
          </cell>
          <cell r="BD45">
            <v>89830714</v>
          </cell>
          <cell r="BE45">
            <v>54117990</v>
          </cell>
          <cell r="BF45">
            <v>35712724</v>
          </cell>
          <cell r="BG45">
            <v>12663224</v>
          </cell>
          <cell r="BH45">
            <v>23049500</v>
          </cell>
          <cell r="BJ45">
            <v>0.11697244442918642</v>
          </cell>
          <cell r="BK45">
            <v>0.2887321409037469</v>
          </cell>
          <cell r="BL45">
            <v>-0.19563704843860164</v>
          </cell>
          <cell r="BM45">
            <v>0.8308163834694016</v>
          </cell>
          <cell r="BN45">
            <v>0.8171926021107279</v>
          </cell>
          <cell r="BO45">
            <v>0.8383011876982316</v>
          </cell>
          <cell r="BP45">
            <v>0.20264848587108197</v>
          </cell>
          <cell r="BQ45">
            <v>-0.05737182142064867</v>
          </cell>
          <cell r="BR45">
            <v>-0.16365573718127857</v>
          </cell>
          <cell r="BS45">
            <v>0.10411961881389153</v>
          </cell>
          <cell r="BT45">
            <v>-0.7260466590324866</v>
          </cell>
          <cell r="BU45">
            <v>0.5661434181354563</v>
          </cell>
          <cell r="BV45">
            <v>-0.34803583469484867</v>
          </cell>
          <cell r="BW45">
            <v>-0.10027097585517675</v>
          </cell>
          <cell r="BX45">
            <v>-0.8429759437496798</v>
          </cell>
          <cell r="BY45">
            <v>1.0970222641221383</v>
          </cell>
          <cell r="BZ45">
            <v>1.2947508430468435</v>
          </cell>
          <cell r="CA45">
            <v>0.9811186478192013</v>
          </cell>
        </row>
        <row r="46">
          <cell r="AY46">
            <v>2001</v>
          </cell>
          <cell r="AZ46">
            <v>1595248</v>
          </cell>
          <cell r="BA46">
            <v>60818190</v>
          </cell>
          <cell r="BB46">
            <v>510113</v>
          </cell>
          <cell r="BC46">
            <v>61903325</v>
          </cell>
          <cell r="BD46">
            <v>60818190</v>
          </cell>
          <cell r="BE46">
            <v>35992241</v>
          </cell>
          <cell r="BF46">
            <v>24825949</v>
          </cell>
          <cell r="BG46">
            <v>9248467</v>
          </cell>
          <cell r="BH46">
            <v>15577482</v>
          </cell>
          <cell r="BJ46">
            <v>0.3921101137810634</v>
          </cell>
          <cell r="BK46">
            <v>0.5297628856508974</v>
          </cell>
          <cell r="BL46">
            <v>-0.03560223034347887</v>
          </cell>
          <cell r="BM46">
            <v>1.165622299159863</v>
          </cell>
          <cell r="BN46">
            <v>1.2713159150825826</v>
          </cell>
          <cell r="BO46">
            <v>1.10287121275372</v>
          </cell>
          <cell r="BP46">
            <v>0.5340485699274922</v>
          </cell>
          <cell r="BQ46">
            <v>0.08903797248402956</v>
          </cell>
          <cell r="BR46">
            <v>-0.14245808594095521</v>
          </cell>
          <cell r="BS46">
            <v>0.42656953259216923</v>
          </cell>
          <cell r="BT46">
            <v>-0.2470455000620264</v>
          </cell>
          <cell r="BU46">
            <v>0.8308211817166011</v>
          </cell>
          <cell r="BV46">
            <v>-0.8160502484823695</v>
          </cell>
          <cell r="BW46">
            <v>-0.505380169895453</v>
          </cell>
          <cell r="BX46">
            <v>-1.460849673541309</v>
          </cell>
          <cell r="BY46">
            <v>1.0173217830204973</v>
          </cell>
          <cell r="BZ46">
            <v>1.1457161132127913</v>
          </cell>
          <cell r="CA46">
            <v>0.9367533276379403</v>
          </cell>
        </row>
        <row r="47">
          <cell r="AY47">
            <v>2002</v>
          </cell>
          <cell r="AZ47">
            <v>804911</v>
          </cell>
          <cell r="BA47">
            <v>29012524</v>
          </cell>
          <cell r="BB47">
            <v>454035</v>
          </cell>
          <cell r="BC47">
            <v>29363400</v>
          </cell>
          <cell r="BD47">
            <v>29012524</v>
          </cell>
          <cell r="BE47">
            <v>18125749</v>
          </cell>
          <cell r="BF47">
            <v>10886775</v>
          </cell>
          <cell r="BG47">
            <v>3414757</v>
          </cell>
          <cell r="BH47">
            <v>7472018</v>
          </cell>
          <cell r="BJ47">
            <v>-0.46306721601993006</v>
          </cell>
          <cell r="BK47">
            <v>-0.21354777609765563</v>
          </cell>
          <cell r="BL47">
            <v>-0.513417667670979</v>
          </cell>
          <cell r="BM47">
            <v>0.06733274503385456</v>
          </cell>
          <cell r="BN47">
            <v>-0.4127468852235139</v>
          </cell>
          <cell r="BO47">
            <v>0.2867320128058015</v>
          </cell>
          <cell r="BP47">
            <v>-0.488893626727116</v>
          </cell>
          <cell r="BQ47">
            <v>-0.36290098209667</v>
          </cell>
          <cell r="BR47">
            <v>-0.20572117773901555</v>
          </cell>
          <cell r="BS47">
            <v>-0.6234992438481246</v>
          </cell>
          <cell r="BT47">
            <v>-2.0005598613784925</v>
          </cell>
          <cell r="BU47">
            <v>0.018793431220265333</v>
          </cell>
          <cell r="BV47">
            <v>0.6578928163715414</v>
          </cell>
          <cell r="BW47">
            <v>0.768151787474336</v>
          </cell>
          <cell r="BX47">
            <v>0.4633901727586265</v>
          </cell>
          <cell r="BY47">
            <v>1.2717439069156011</v>
          </cell>
          <cell r="BZ47">
            <v>1.6713976634610939</v>
          </cell>
          <cell r="CA47">
            <v>1.070908553417138</v>
          </cell>
        </row>
        <row r="48">
          <cell r="AY48">
            <v>2010</v>
          </cell>
          <cell r="AZ48">
            <v>399457</v>
          </cell>
          <cell r="BA48">
            <v>16562855</v>
          </cell>
          <cell r="BB48">
            <v>0</v>
          </cell>
          <cell r="BC48">
            <v>16962312</v>
          </cell>
          <cell r="BD48">
            <v>16562855</v>
          </cell>
          <cell r="BE48">
            <v>8530050</v>
          </cell>
          <cell r="BF48">
            <v>8032805</v>
          </cell>
          <cell r="BG48">
            <v>1541767</v>
          </cell>
          <cell r="BH48">
            <v>6491038</v>
          </cell>
          <cell r="BJ48">
            <v>0.7985883532108051</v>
          </cell>
          <cell r="BK48">
            <v>1.0351496982243802</v>
          </cell>
          <cell r="BL48">
            <v>1.0625164125560138</v>
          </cell>
          <cell r="BM48">
            <v>0.8407671387441473</v>
          </cell>
          <cell r="BN48">
            <v>0.3985953772281503</v>
          </cell>
          <cell r="BO48">
            <v>0.9457928419116968</v>
          </cell>
          <cell r="BP48">
            <v>-1.9263680039738995</v>
          </cell>
          <cell r="BQ48">
            <v>-1.6087639410371612</v>
          </cell>
          <cell r="BR48">
            <v>-3.7115192350544612</v>
          </cell>
          <cell r="BS48">
            <v>0.7270864605660732</v>
          </cell>
          <cell r="BT48">
            <v>0.5526417589864385</v>
          </cell>
          <cell r="BU48">
            <v>0.7686099803818625</v>
          </cell>
          <cell r="BV48">
            <v>-1.4201806538185924</v>
          </cell>
          <cell r="BW48">
            <v>-1.3918047820892898</v>
          </cell>
          <cell r="BX48">
            <v>-2.842195791034141</v>
          </cell>
          <cell r="BY48">
            <v>0.3476882296919559</v>
          </cell>
          <cell r="BZ48">
            <v>-0.41708353830557376</v>
          </cell>
          <cell r="CA48">
            <v>0.5481051706792472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83790</v>
          </cell>
          <cell r="BA50">
            <v>13669159</v>
          </cell>
          <cell r="BB50">
            <v>2</v>
          </cell>
          <cell r="BC50">
            <v>13752947</v>
          </cell>
          <cell r="BD50">
            <v>13669159</v>
          </cell>
          <cell r="BE50">
            <v>10134756</v>
          </cell>
          <cell r="BF50">
            <v>3534403</v>
          </cell>
          <cell r="BG50">
            <v>1107967</v>
          </cell>
          <cell r="BH50">
            <v>2426436</v>
          </cell>
          <cell r="BJ50">
            <v>0.6530974498942799</v>
          </cell>
          <cell r="BK50">
            <v>0.2682286802064837</v>
          </cell>
          <cell r="BL50">
            <v>-0.03681099384195141</v>
          </cell>
          <cell r="BM50">
            <v>0.8077445690264362</v>
          </cell>
          <cell r="BN50">
            <v>1.0994839506767606</v>
          </cell>
          <cell r="BO50">
            <v>0.6745295955142838</v>
          </cell>
          <cell r="BP50">
            <v>-0.7419388349030887</v>
          </cell>
          <cell r="BQ50">
            <v>-1.114015225675069</v>
          </cell>
          <cell r="BR50">
            <v>-1.5677457459910227</v>
          </cell>
          <cell r="BS50">
            <v>0.21054347426314735</v>
          </cell>
          <cell r="BT50">
            <v>-0.6781748767407669</v>
          </cell>
          <cell r="BU50">
            <v>0.6216637871842012</v>
          </cell>
          <cell r="BV50">
            <v>-0.7493624392862497</v>
          </cell>
          <cell r="BW50">
            <v>-0.41704097478568736</v>
          </cell>
          <cell r="BX50">
            <v>-0.9794135167082052</v>
          </cell>
          <cell r="BY50">
            <v>1.2816230150825447</v>
          </cell>
          <cell r="BZ50">
            <v>1.4404679314717672</v>
          </cell>
          <cell r="CA50">
            <v>1.2065236043110605</v>
          </cell>
        </row>
        <row r="51">
          <cell r="AY51">
            <v>2022</v>
          </cell>
          <cell r="AZ51">
            <v>28354</v>
          </cell>
          <cell r="BA51">
            <v>2212642</v>
          </cell>
          <cell r="BB51">
            <v>13801</v>
          </cell>
          <cell r="BC51">
            <v>2227195</v>
          </cell>
          <cell r="BD51">
            <v>2212642</v>
          </cell>
          <cell r="BE51">
            <v>2064679</v>
          </cell>
          <cell r="BF51">
            <v>147963</v>
          </cell>
          <cell r="BG51">
            <v>68196</v>
          </cell>
          <cell r="BH51">
            <v>79767</v>
          </cell>
          <cell r="BJ51">
            <v>-0.5809497231369587</v>
          </cell>
          <cell r="BK51">
            <v>-1.9486875001938908</v>
          </cell>
          <cell r="BL51">
            <v>-2.1741622394768068</v>
          </cell>
          <cell r="BM51">
            <v>1.762788043380481</v>
          </cell>
          <cell r="BN51">
            <v>-0.09130552290493865</v>
          </cell>
          <cell r="BO51">
            <v>3.3479268206492607</v>
          </cell>
          <cell r="BP51">
            <v>-0.743546936389039</v>
          </cell>
          <cell r="BQ51">
            <v>-0.6238722532286856</v>
          </cell>
          <cell r="BR51">
            <v>-0.8347449451662436</v>
          </cell>
          <cell r="BS51">
            <v>2.4150818257672846</v>
          </cell>
          <cell r="BT51">
            <v>-0.11401715608450047</v>
          </cell>
          <cell r="BU51">
            <v>4.681109662032523</v>
          </cell>
          <cell r="BV51">
            <v>3.7215946233647657</v>
          </cell>
          <cell r="BW51">
            <v>5.018116652513149</v>
          </cell>
          <cell r="BX51">
            <v>5.2627541937560585</v>
          </cell>
          <cell r="BY51">
            <v>2.608843463795485</v>
          </cell>
          <cell r="BZ51">
            <v>-0.17070206481832884</v>
          </cell>
          <cell r="CA51">
            <v>5.226350110874467</v>
          </cell>
        </row>
        <row r="52">
          <cell r="AY52">
            <v>2023</v>
          </cell>
          <cell r="AZ52">
            <v>0</v>
          </cell>
          <cell r="BA52">
            <v>2273580</v>
          </cell>
          <cell r="BB52">
            <v>0</v>
          </cell>
          <cell r="BC52">
            <v>2273580</v>
          </cell>
          <cell r="BD52">
            <v>2273580</v>
          </cell>
          <cell r="BE52">
            <v>97204</v>
          </cell>
          <cell r="BF52">
            <v>2176376</v>
          </cell>
          <cell r="BG52">
            <v>1728031</v>
          </cell>
          <cell r="BH52">
            <v>448345</v>
          </cell>
          <cell r="BJ52">
            <v>-0.48980599339417674</v>
          </cell>
          <cell r="BK52">
            <v>-0.5686302683500122</v>
          </cell>
          <cell r="BL52">
            <v>-0.17445544541856428</v>
          </cell>
          <cell r="BM52">
            <v>-0.5038905700782692</v>
          </cell>
          <cell r="BN52">
            <v>-0.6741696453931745</v>
          </cell>
          <cell r="BO52">
            <v>0.15240652433672341</v>
          </cell>
          <cell r="BP52">
            <v>-0.2056650729209908</v>
          </cell>
          <cell r="BQ52">
            <v>-0.2056650729209908</v>
          </cell>
          <cell r="BR52">
            <v>-0.176338673247467</v>
          </cell>
          <cell r="BS52">
            <v>-0.20697448291884246</v>
          </cell>
          <cell r="BT52">
            <v>-0.2189581631776405</v>
          </cell>
          <cell r="BU52">
            <v>-0.16075951608948147</v>
          </cell>
          <cell r="BV52">
            <v>0.7218327493793808</v>
          </cell>
          <cell r="BW52">
            <v>0.7218327493793808</v>
          </cell>
          <cell r="BX52">
            <v>0.3593108605508988</v>
          </cell>
          <cell r="BY52">
            <v>0.7380406059598332</v>
          </cell>
          <cell r="BZ52">
            <v>0.8272469957234074</v>
          </cell>
          <cell r="CA52">
            <v>0.40125843535741</v>
          </cell>
        </row>
        <row r="53">
          <cell r="AY53">
            <v>2024</v>
          </cell>
          <cell r="AZ53">
            <v>0</v>
          </cell>
          <cell r="BA53">
            <v>1665349</v>
          </cell>
          <cell r="BB53">
            <v>0</v>
          </cell>
          <cell r="BC53">
            <v>1665349</v>
          </cell>
          <cell r="BD53">
            <v>1665349</v>
          </cell>
          <cell r="BE53">
            <v>1630671</v>
          </cell>
          <cell r="BF53">
            <v>34678</v>
          </cell>
          <cell r="BG53">
            <v>13725</v>
          </cell>
          <cell r="BH53">
            <v>20953</v>
          </cell>
          <cell r="BJ53">
            <v>-0.27035777879921286</v>
          </cell>
          <cell r="BK53">
            <v>-0.4381027268884119</v>
          </cell>
          <cell r="BL53">
            <v>-0.25437112737070056</v>
          </cell>
          <cell r="BM53">
            <v>-1.022101503108075</v>
          </cell>
          <cell r="BN53">
            <v>-1.8692400634215955</v>
          </cell>
          <cell r="BO53">
            <v>-0.4671940082241366</v>
          </cell>
          <cell r="BP53">
            <v>-0.9578861077970124</v>
          </cell>
          <cell r="BQ53">
            <v>-0.9578861077970124</v>
          </cell>
          <cell r="BR53">
            <v>-0.9592925608033709</v>
          </cell>
          <cell r="BS53">
            <v>-0.8917050351112565</v>
          </cell>
          <cell r="BT53">
            <v>-1.5862873386220055</v>
          </cell>
          <cell r="BU53">
            <v>-0.4313883788518713</v>
          </cell>
          <cell r="BV53">
            <v>0.18620565422891033</v>
          </cell>
          <cell r="BW53">
            <v>0.18620565422891033</v>
          </cell>
          <cell r="BX53">
            <v>0.1608072909317304</v>
          </cell>
          <cell r="BY53">
            <v>1.2788969705803899</v>
          </cell>
          <cell r="BZ53">
            <v>-0.40467942117750066</v>
          </cell>
          <cell r="CA53">
            <v>2.56888458775002</v>
          </cell>
        </row>
        <row r="54">
          <cell r="AY54">
            <v>2025</v>
          </cell>
          <cell r="AZ54">
            <v>41911</v>
          </cell>
          <cell r="BA54">
            <v>110190</v>
          </cell>
          <cell r="BB54">
            <v>0</v>
          </cell>
          <cell r="BC54">
            <v>152101</v>
          </cell>
          <cell r="BD54">
            <v>110190</v>
          </cell>
          <cell r="BE54">
            <v>110115</v>
          </cell>
          <cell r="BF54">
            <v>75</v>
          </cell>
          <cell r="BG54">
            <v>75</v>
          </cell>
          <cell r="BH54">
            <v>0</v>
          </cell>
          <cell r="BJ54">
            <v>-2.256864510352441</v>
          </cell>
          <cell r="BK54">
            <v>-0.27082769468806944</v>
          </cell>
          <cell r="BL54">
            <v>-0.3891853161959946</v>
          </cell>
          <cell r="BM54">
            <v>2.343315688426184</v>
          </cell>
          <cell r="BN54">
            <v>2.343315688426184</v>
          </cell>
          <cell r="BO54" t="str">
            <v>---</v>
          </cell>
          <cell r="BP54">
            <v>9.123472899655916</v>
          </cell>
          <cell r="BQ54">
            <v>-2.809210950872987</v>
          </cell>
          <cell r="BR54">
            <v>-2.811959141228204</v>
          </cell>
          <cell r="BS54">
            <v>1.400571020839414</v>
          </cell>
          <cell r="BT54">
            <v>1.400571020839414</v>
          </cell>
          <cell r="BU54" t="str">
            <v>---</v>
          </cell>
          <cell r="BV54">
            <v>-4.445845210029786</v>
          </cell>
          <cell r="BW54">
            <v>0.7022160529217336</v>
          </cell>
          <cell r="BX54">
            <v>0.7008126767483969</v>
          </cell>
          <cell r="BY54">
            <v>2.9583930049156715</v>
          </cell>
          <cell r="BZ54">
            <v>2.9583930049156715</v>
          </cell>
          <cell r="CA54" t="str">
            <v>---</v>
          </cell>
        </row>
        <row r="55">
          <cell r="AY55">
            <v>2026</v>
          </cell>
          <cell r="AZ55">
            <v>28354</v>
          </cell>
          <cell r="BA55">
            <v>2211671</v>
          </cell>
          <cell r="BB55">
            <v>13801</v>
          </cell>
          <cell r="BC55">
            <v>2226224</v>
          </cell>
          <cell r="BD55">
            <v>2211671</v>
          </cell>
          <cell r="BE55">
            <v>2063708</v>
          </cell>
          <cell r="BF55">
            <v>147963</v>
          </cell>
          <cell r="BG55">
            <v>68196</v>
          </cell>
          <cell r="BH55">
            <v>79767</v>
          </cell>
          <cell r="BJ55">
            <v>-0.5813344076212701</v>
          </cell>
          <cell r="BK55">
            <v>-1.949680215434113</v>
          </cell>
          <cell r="BL55">
            <v>-2.175326843764225</v>
          </cell>
          <cell r="BM55">
            <v>1.762788043380481</v>
          </cell>
          <cell r="BN55">
            <v>-0.09130552290493865</v>
          </cell>
          <cell r="BO55">
            <v>3.3479268206492607</v>
          </cell>
          <cell r="BP55">
            <v>-0.7438012266094862</v>
          </cell>
          <cell r="BQ55">
            <v>-0.6240762298781788</v>
          </cell>
          <cell r="BR55">
            <v>-0.8350616268098299</v>
          </cell>
          <cell r="BS55">
            <v>2.4150818257672846</v>
          </cell>
          <cell r="BT55">
            <v>-0.11401715608450047</v>
          </cell>
          <cell r="BU55">
            <v>4.681109662032523</v>
          </cell>
          <cell r="BV55">
            <v>3.7620339714512063</v>
          </cell>
          <cell r="BW55">
            <v>5.075365089413375</v>
          </cell>
          <cell r="BX55">
            <v>5.329133245585993</v>
          </cell>
          <cell r="BY55">
            <v>2.608843463795485</v>
          </cell>
          <cell r="BZ55">
            <v>-0.17070206481832884</v>
          </cell>
          <cell r="CA55">
            <v>5.226350110874467</v>
          </cell>
        </row>
        <row r="56">
          <cell r="AY56">
            <v>2027</v>
          </cell>
          <cell r="AZ56">
            <v>0</v>
          </cell>
          <cell r="BA56">
            <v>971</v>
          </cell>
          <cell r="BB56">
            <v>0</v>
          </cell>
          <cell r="BC56">
            <v>971</v>
          </cell>
          <cell r="BD56">
            <v>971</v>
          </cell>
          <cell r="BE56">
            <v>971</v>
          </cell>
          <cell r="BF56">
            <v>0</v>
          </cell>
          <cell r="BG56">
            <v>0</v>
          </cell>
          <cell r="BH56">
            <v>0</v>
          </cell>
          <cell r="BJ56">
            <v>0.30102126699520504</v>
          </cell>
          <cell r="BK56">
            <v>0.3119977343064795</v>
          </cell>
          <cell r="BL56">
            <v>0.30102126699520504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-0.15708626061808895</v>
          </cell>
          <cell r="BQ56">
            <v>-0.15708626061808895</v>
          </cell>
          <cell r="BR56">
            <v>-0.15708626061808895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0.25171624257189773</v>
          </cell>
          <cell r="BW56">
            <v>0.25171624257189773</v>
          </cell>
          <cell r="BX56">
            <v>0.25171624257189773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56464</v>
          </cell>
          <cell r="BA57">
            <v>3987210</v>
          </cell>
          <cell r="BB57">
            <v>0</v>
          </cell>
          <cell r="BC57">
            <v>4043674</v>
          </cell>
          <cell r="BD57">
            <v>3987210</v>
          </cell>
          <cell r="BE57">
            <v>3804494</v>
          </cell>
          <cell r="BF57">
            <v>182716</v>
          </cell>
          <cell r="BG57">
            <v>81996</v>
          </cell>
          <cell r="BH57">
            <v>100720</v>
          </cell>
          <cell r="BJ57">
            <v>-0.5162859359401417</v>
          </cell>
          <cell r="BK57">
            <v>-1.276503546955876</v>
          </cell>
          <cell r="BL57">
            <v>-1.3002754562957852</v>
          </cell>
          <cell r="BM57">
            <v>1.234477112100496</v>
          </cell>
          <cell r="BN57">
            <v>-0.38668035799127587</v>
          </cell>
          <cell r="BO57">
            <v>2.5542589619580003</v>
          </cell>
          <cell r="BP57">
            <v>-0.4939409041547105</v>
          </cell>
          <cell r="BQ57">
            <v>-0.8253069161594628</v>
          </cell>
          <cell r="BR57">
            <v>-0.9466322557576956</v>
          </cell>
          <cell r="BS57">
            <v>1.770206327154411</v>
          </cell>
          <cell r="BT57">
            <v>-0.36215894844069396</v>
          </cell>
          <cell r="BU57">
            <v>3.5747531259420207</v>
          </cell>
          <cell r="BV57">
            <v>1.7028917611304983</v>
          </cell>
          <cell r="BW57">
            <v>2.4948872966628732</v>
          </cell>
          <cell r="BX57">
            <v>2.50425431617447</v>
          </cell>
          <cell r="BY57">
            <v>2.334447641136439</v>
          </cell>
          <cell r="BZ57">
            <v>-0.21264148563382435</v>
          </cell>
          <cell r="CA57">
            <v>4.6352508926424285</v>
          </cell>
        </row>
      </sheetData>
      <sheetData sheetId="24">
        <row r="14">
          <cell r="AY14">
            <v>28</v>
          </cell>
          <cell r="AZ14">
            <v>9956</v>
          </cell>
          <cell r="BA14">
            <v>3786468</v>
          </cell>
          <cell r="BB14">
            <v>2</v>
          </cell>
          <cell r="BC14">
            <v>3796422</v>
          </cell>
          <cell r="BD14">
            <v>3786468</v>
          </cell>
          <cell r="BE14">
            <v>3168699</v>
          </cell>
          <cell r="BF14">
            <v>617769</v>
          </cell>
          <cell r="BG14">
            <v>113509</v>
          </cell>
          <cell r="BH14">
            <v>504260</v>
          </cell>
          <cell r="BJ14">
            <v>8.930064763571078</v>
          </cell>
          <cell r="BK14">
            <v>8.621082654082478</v>
          </cell>
          <cell r="BL14">
            <v>7.474800105179358</v>
          </cell>
          <cell r="BM14">
            <v>15.914580208601503</v>
          </cell>
          <cell r="BN14">
            <v>9.43647998390258</v>
          </cell>
          <cell r="BO14">
            <v>17.50820628896612</v>
          </cell>
          <cell r="BP14">
            <v>7.2602110834006695</v>
          </cell>
          <cell r="BQ14">
            <v>8.450734849718877</v>
          </cell>
          <cell r="BR14">
            <v>7.07349481125541</v>
          </cell>
          <cell r="BS14">
            <v>16.1112285073864</v>
          </cell>
          <cell r="BT14">
            <v>7.770405956019855</v>
          </cell>
          <cell r="BU14">
            <v>18.169923921361587</v>
          </cell>
          <cell r="BV14">
            <v>9.507050613431534</v>
          </cell>
          <cell r="BW14">
            <v>11.158002522357657</v>
          </cell>
          <cell r="BX14">
            <v>9.337113177019507</v>
          </cell>
          <cell r="BY14">
            <v>22.19354775840694</v>
          </cell>
          <cell r="BZ14">
            <v>9.215794095841234</v>
          </cell>
          <cell r="CA14">
            <v>25.873019698288147</v>
          </cell>
        </row>
        <row r="15">
          <cell r="AY15">
            <v>504</v>
          </cell>
          <cell r="AZ15">
            <v>12145</v>
          </cell>
          <cell r="BA15">
            <v>8393536</v>
          </cell>
          <cell r="BB15">
            <v>0</v>
          </cell>
          <cell r="BC15">
            <v>8405681</v>
          </cell>
          <cell r="BD15">
            <v>8393536</v>
          </cell>
          <cell r="BE15">
            <v>4435382</v>
          </cell>
          <cell r="BF15">
            <v>3958154</v>
          </cell>
          <cell r="BG15">
            <v>1060679</v>
          </cell>
          <cell r="BH15">
            <v>2897475</v>
          </cell>
          <cell r="BJ15">
            <v>2.4994956687965697</v>
          </cell>
          <cell r="BK15">
            <v>2.715280583923918</v>
          </cell>
          <cell r="BL15">
            <v>1.7650047386391865</v>
          </cell>
          <cell r="BM15">
            <v>3.2078923310514984</v>
          </cell>
          <cell r="BN15">
            <v>-8.777690814456518</v>
          </cell>
          <cell r="BO15">
            <v>8.426144711202955</v>
          </cell>
          <cell r="BP15">
            <v>3.2181939532965886</v>
          </cell>
          <cell r="BQ15">
            <v>3.2797991546302585</v>
          </cell>
          <cell r="BR15">
            <v>3.176216900112294</v>
          </cell>
          <cell r="BS15">
            <v>3.3961175315446734</v>
          </cell>
          <cell r="BT15">
            <v>-8.7542086774553</v>
          </cell>
          <cell r="BU15">
            <v>8.694546595369367</v>
          </cell>
          <cell r="BV15">
            <v>8.911632632855593</v>
          </cell>
          <cell r="BW15">
            <v>9.335004997322095</v>
          </cell>
          <cell r="BX15">
            <v>9.348699481752476</v>
          </cell>
          <cell r="BY15">
            <v>9.31977487943536</v>
          </cell>
          <cell r="BZ15">
            <v>3.492888186450105</v>
          </cell>
          <cell r="CA15">
            <v>12.066840961745973</v>
          </cell>
        </row>
        <row r="16">
          <cell r="AY16">
            <v>55</v>
          </cell>
          <cell r="AZ16">
            <v>0</v>
          </cell>
          <cell r="BA16">
            <v>1224246</v>
          </cell>
          <cell r="BB16">
            <v>0</v>
          </cell>
          <cell r="BC16">
            <v>1224246</v>
          </cell>
          <cell r="BD16">
            <v>1224246</v>
          </cell>
          <cell r="BE16">
            <v>1076411</v>
          </cell>
          <cell r="BF16">
            <v>147835</v>
          </cell>
          <cell r="BG16">
            <v>68068</v>
          </cell>
          <cell r="BH16">
            <v>79767</v>
          </cell>
          <cell r="BJ16">
            <v>45.18907032269854</v>
          </cell>
          <cell r="BK16">
            <v>42.06099255720077</v>
          </cell>
          <cell r="BL16">
            <v>50.270893003845195</v>
          </cell>
          <cell r="BM16">
            <v>0.4379043389968196</v>
          </cell>
          <cell r="BN16">
            <v>-3.720448711905888</v>
          </cell>
          <cell r="BO16">
            <v>4.14867509561756</v>
          </cell>
          <cell r="BP16">
            <v>45.11534280850895</v>
          </cell>
          <cell r="BQ16">
            <v>45.11534280850895</v>
          </cell>
          <cell r="BR16">
            <v>54.28424540112751</v>
          </cell>
          <cell r="BS16">
            <v>1.2873312032108064</v>
          </cell>
          <cell r="BT16">
            <v>-3.7686880818684876</v>
          </cell>
          <cell r="BU16">
            <v>6.041652564679056</v>
          </cell>
          <cell r="BV16">
            <v>55.38217153648994</v>
          </cell>
          <cell r="BW16">
            <v>61.503424594475796</v>
          </cell>
          <cell r="BX16">
            <v>78.00869018598908</v>
          </cell>
          <cell r="BY16">
            <v>11.21006150008521</v>
          </cell>
          <cell r="BZ16">
            <v>-2.6414925111535537</v>
          </cell>
          <cell r="CA16">
            <v>27.38256903942662</v>
          </cell>
        </row>
        <row r="17">
          <cell r="AY17">
            <v>1</v>
          </cell>
          <cell r="AZ17">
            <v>1251179</v>
          </cell>
          <cell r="BA17">
            <v>21798964</v>
          </cell>
          <cell r="BB17">
            <v>510113</v>
          </cell>
          <cell r="BC17">
            <v>22540030</v>
          </cell>
          <cell r="BD17">
            <v>21798964</v>
          </cell>
          <cell r="BE17">
            <v>13019506</v>
          </cell>
          <cell r="BF17">
            <v>8779458</v>
          </cell>
          <cell r="BG17">
            <v>3328303</v>
          </cell>
          <cell r="BH17">
            <v>5451155</v>
          </cell>
          <cell r="BJ17">
            <v>1.4294149105972265</v>
          </cell>
          <cell r="BK17">
            <v>0.03590850344452612</v>
          </cell>
          <cell r="BL17">
            <v>-3.518003938076264</v>
          </cell>
          <cell r="BM17">
            <v>5.816160484206345</v>
          </cell>
          <cell r="BN17">
            <v>3.2796753042199756</v>
          </cell>
          <cell r="BO17">
            <v>7.427115264105</v>
          </cell>
          <cell r="BP17">
            <v>0.18944033372410019</v>
          </cell>
          <cell r="BQ17">
            <v>-1.1145890693956106</v>
          </cell>
          <cell r="BR17">
            <v>-5.34251659963092</v>
          </cell>
          <cell r="BS17">
            <v>5.899880771399291</v>
          </cell>
          <cell r="BT17">
            <v>3.649623655399181</v>
          </cell>
          <cell r="BU17">
            <v>7.322502807812392</v>
          </cell>
          <cell r="BV17">
            <v>5.57984529019131</v>
          </cell>
          <cell r="BW17">
            <v>5.776909229705995</v>
          </cell>
          <cell r="BX17">
            <v>4.361201993650776</v>
          </cell>
          <cell r="BY17">
            <v>8.124684371851876</v>
          </cell>
          <cell r="BZ17">
            <v>5.036604913582288</v>
          </cell>
          <cell r="CA17">
            <v>10.18204121370787</v>
          </cell>
        </row>
        <row r="18">
          <cell r="AY18">
            <v>16</v>
          </cell>
          <cell r="AZ18">
            <v>339381</v>
          </cell>
          <cell r="BA18">
            <v>15780980</v>
          </cell>
          <cell r="BB18">
            <v>0</v>
          </cell>
          <cell r="BC18">
            <v>16120361</v>
          </cell>
          <cell r="BD18">
            <v>15780980</v>
          </cell>
          <cell r="BE18">
            <v>10371370</v>
          </cell>
          <cell r="BF18">
            <v>5409610</v>
          </cell>
          <cell r="BG18">
            <v>2030819</v>
          </cell>
          <cell r="BH18">
            <v>3378791</v>
          </cell>
          <cell r="BJ18">
            <v>5.007541861974296</v>
          </cell>
          <cell r="BK18">
            <v>4.179184858169882</v>
          </cell>
          <cell r="BL18">
            <v>0.14049322886680038</v>
          </cell>
          <cell r="BM18">
            <v>11.446941421862423</v>
          </cell>
          <cell r="BN18">
            <v>10.536716475502828</v>
          </cell>
          <cell r="BO18">
            <v>12.00246661774209</v>
          </cell>
          <cell r="BP18">
            <v>4.704700363696501</v>
          </cell>
          <cell r="BQ18">
            <v>3.4088186651265673</v>
          </cell>
          <cell r="BR18">
            <v>-0.1493845167395258</v>
          </cell>
          <cell r="BS18">
            <v>10.991820181679945</v>
          </cell>
          <cell r="BT18">
            <v>9.514503080030924</v>
          </cell>
          <cell r="BU18">
            <v>11.899094357017393</v>
          </cell>
          <cell r="BV18">
            <v>7.416666303411801</v>
          </cell>
          <cell r="BW18">
            <v>7.179164022947226</v>
          </cell>
          <cell r="BX18">
            <v>6.414960294194816</v>
          </cell>
          <cell r="BY18">
            <v>8.812846147986209</v>
          </cell>
          <cell r="BZ18">
            <v>3.9190545578739133</v>
          </cell>
          <cell r="CA18">
            <v>12.03280651442762</v>
          </cell>
        </row>
        <row r="19">
          <cell r="AY19">
            <v>43</v>
          </cell>
          <cell r="AZ19">
            <v>4567</v>
          </cell>
          <cell r="BA19">
            <v>8946</v>
          </cell>
          <cell r="BB19">
            <v>0</v>
          </cell>
          <cell r="BC19">
            <v>13513</v>
          </cell>
          <cell r="BD19">
            <v>8946</v>
          </cell>
          <cell r="BE19">
            <v>8871</v>
          </cell>
          <cell r="BF19">
            <v>75</v>
          </cell>
          <cell r="BG19">
            <v>75</v>
          </cell>
          <cell r="BH19">
            <v>0</v>
          </cell>
          <cell r="BJ19">
            <v>-13.944038799465607</v>
          </cell>
          <cell r="BK19">
            <v>-0.7309878524070501</v>
          </cell>
          <cell r="BL19">
            <v>1.29360485962553</v>
          </cell>
          <cell r="BM19">
            <v>21.02192413345505</v>
          </cell>
          <cell r="BN19">
            <v>21.02192413345505</v>
          </cell>
          <cell r="BO19" t="str">
            <v>---</v>
          </cell>
          <cell r="BP19">
            <v>0.6315385609888757</v>
          </cell>
          <cell r="BQ19">
            <v>0.7896534193031712</v>
          </cell>
          <cell r="BR19">
            <v>0.6431695627701517</v>
          </cell>
          <cell r="BS19">
            <v>21.74925878967253</v>
          </cell>
          <cell r="BT19">
            <v>21.74925878967253</v>
          </cell>
          <cell r="BU19" t="str">
            <v>---</v>
          </cell>
          <cell r="BV19">
            <v>58.95377360042355</v>
          </cell>
          <cell r="BW19">
            <v>100.02632568124339</v>
          </cell>
          <cell r="BX19">
            <v>101.88824312510908</v>
          </cell>
          <cell r="BY19">
            <v>-11.799880201078228</v>
          </cell>
          <cell r="BZ19">
            <v>-11.799880201078228</v>
          </cell>
          <cell r="CA19" t="str">
            <v>---</v>
          </cell>
        </row>
        <row r="20">
          <cell r="AY20">
            <v>12</v>
          </cell>
          <cell r="AZ20">
            <v>399457</v>
          </cell>
          <cell r="BA20">
            <v>16562855</v>
          </cell>
          <cell r="BB20">
            <v>0</v>
          </cell>
          <cell r="BC20">
            <v>16962312</v>
          </cell>
          <cell r="BD20">
            <v>16562855</v>
          </cell>
          <cell r="BE20">
            <v>8530050</v>
          </cell>
          <cell r="BF20">
            <v>8032805</v>
          </cell>
          <cell r="BG20">
            <v>1541767</v>
          </cell>
          <cell r="BH20">
            <v>6491038</v>
          </cell>
          <cell r="BJ20">
            <v>7.118143932482646</v>
          </cell>
          <cell r="BK20">
            <v>6.893688566655221</v>
          </cell>
          <cell r="BL20">
            <v>2.6717580154205445</v>
          </cell>
          <cell r="BM20">
            <v>12.026453580919249</v>
          </cell>
          <cell r="BN20">
            <v>3.8876540781939806</v>
          </cell>
          <cell r="BO20">
            <v>14.138842507202831</v>
          </cell>
          <cell r="BP20">
            <v>4.760269464885147</v>
          </cell>
          <cell r="BQ20">
            <v>4.512924386207806</v>
          </cell>
          <cell r="BR20">
            <v>-1.2951298151803292</v>
          </cell>
          <cell r="BS20">
            <v>11.47868026379777</v>
          </cell>
          <cell r="BT20">
            <v>3.043628634436968</v>
          </cell>
          <cell r="BU20">
            <v>13.68917928503226</v>
          </cell>
          <cell r="BV20">
            <v>1.5691800769137787</v>
          </cell>
          <cell r="BW20">
            <v>2.247830686567842</v>
          </cell>
          <cell r="BX20">
            <v>-0.47126984113344816</v>
          </cell>
          <cell r="BY20">
            <v>5.597790051951557</v>
          </cell>
          <cell r="BZ20">
            <v>3.710982214370917</v>
          </cell>
          <cell r="CA20">
            <v>6.0987774899778024</v>
          </cell>
        </row>
        <row r="21">
          <cell r="AY21">
            <v>17</v>
          </cell>
          <cell r="AZ21">
            <v>3338</v>
          </cell>
          <cell r="BA21">
            <v>61632</v>
          </cell>
          <cell r="BB21">
            <v>0</v>
          </cell>
          <cell r="BC21">
            <v>64970</v>
          </cell>
          <cell r="BD21">
            <v>61632</v>
          </cell>
          <cell r="BE21">
            <v>61632</v>
          </cell>
          <cell r="BF21">
            <v>0</v>
          </cell>
          <cell r="BG21">
            <v>0</v>
          </cell>
          <cell r="BH21">
            <v>0</v>
          </cell>
          <cell r="BJ21">
            <v>2.1554861289756033</v>
          </cell>
          <cell r="BK21">
            <v>16.33013355710522</v>
          </cell>
          <cell r="BL21">
            <v>20.0317670787973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-18.180032737190967</v>
          </cell>
          <cell r="BQ21">
            <v>11.29513901876158</v>
          </cell>
          <cell r="BR21">
            <v>11.29513901876158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0.595455405554568</v>
          </cell>
          <cell r="BW21">
            <v>26.475929252484143</v>
          </cell>
          <cell r="BX21">
            <v>26.475929252484143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1324820</v>
          </cell>
          <cell r="BB22">
            <v>0</v>
          </cell>
          <cell r="BC22">
            <v>1324820</v>
          </cell>
          <cell r="BD22">
            <v>1324820</v>
          </cell>
          <cell r="BE22">
            <v>96414</v>
          </cell>
          <cell r="BF22">
            <v>1228406</v>
          </cell>
          <cell r="BG22">
            <v>833317</v>
          </cell>
          <cell r="BH22">
            <v>395089</v>
          </cell>
          <cell r="BJ22">
            <v>2.806554033106723</v>
          </cell>
          <cell r="BK22">
            <v>2.7735678693027177</v>
          </cell>
          <cell r="BL22">
            <v>1.4528748602028019</v>
          </cell>
          <cell r="BM22">
            <v>2.914054153762047</v>
          </cell>
          <cell r="BN22">
            <v>3.5584003731405245</v>
          </cell>
          <cell r="BO22">
            <v>1.5841793099137913</v>
          </cell>
          <cell r="BP22">
            <v>3.076527125796713</v>
          </cell>
          <cell r="BQ22">
            <v>3.076527125796713</v>
          </cell>
          <cell r="BR22">
            <v>2.002179659542147</v>
          </cell>
          <cell r="BS22">
            <v>3.1618081543050014</v>
          </cell>
          <cell r="BT22">
            <v>3.753740549660378</v>
          </cell>
          <cell r="BU22">
            <v>1.935194471202295</v>
          </cell>
          <cell r="BV22">
            <v>9.015166370073135</v>
          </cell>
          <cell r="BW22">
            <v>9.015166370073135</v>
          </cell>
          <cell r="BX22">
            <v>6.638944839969652</v>
          </cell>
          <cell r="BY22">
            <v>9.20841677071893</v>
          </cell>
          <cell r="BZ22">
            <v>10.934608433826142</v>
          </cell>
          <cell r="CA22">
            <v>5.8102765493281305</v>
          </cell>
        </row>
        <row r="23">
          <cell r="AY23">
            <v>9</v>
          </cell>
          <cell r="AZ23">
            <v>0</v>
          </cell>
          <cell r="BA23">
            <v>781136</v>
          </cell>
          <cell r="BB23">
            <v>0</v>
          </cell>
          <cell r="BC23">
            <v>781136</v>
          </cell>
          <cell r="BD23">
            <v>781136</v>
          </cell>
          <cell r="BE23">
            <v>746458</v>
          </cell>
          <cell r="BF23">
            <v>34678</v>
          </cell>
          <cell r="BG23">
            <v>13725</v>
          </cell>
          <cell r="BH23">
            <v>20953</v>
          </cell>
          <cell r="BJ23">
            <v>1.6294845094269261</v>
          </cell>
          <cell r="BK23">
            <v>1.5097009730558497</v>
          </cell>
          <cell r="BL23">
            <v>2.291840066530959</v>
          </cell>
          <cell r="BM23">
            <v>-10.827899135760033</v>
          </cell>
          <cell r="BN23">
            <v>-17.97881830352771</v>
          </cell>
          <cell r="BO23">
            <v>-5.507577544552856</v>
          </cell>
          <cell r="BP23">
            <v>2.4440146958704556</v>
          </cell>
          <cell r="BQ23">
            <v>2.4440146958704556</v>
          </cell>
          <cell r="BR23">
            <v>3.0314815077571833</v>
          </cell>
          <cell r="BS23">
            <v>-8.754861911286604</v>
          </cell>
          <cell r="BT23">
            <v>-16.754686394015938</v>
          </cell>
          <cell r="BU23">
            <v>-2.6252472571656416</v>
          </cell>
          <cell r="BV23">
            <v>6.118494868466917</v>
          </cell>
          <cell r="BW23">
            <v>6.118494868466917</v>
          </cell>
          <cell r="BX23">
            <v>6.49622387130544</v>
          </cell>
          <cell r="BY23">
            <v>-0.5178212673392579</v>
          </cell>
          <cell r="BZ23">
            <v>-17.960457631927795</v>
          </cell>
          <cell r="CA23">
            <v>18.175801257987544</v>
          </cell>
        </row>
        <row r="24">
          <cell r="AY24">
            <v>39</v>
          </cell>
          <cell r="AZ24">
            <v>70450</v>
          </cell>
          <cell r="BA24">
            <v>6194405</v>
          </cell>
          <cell r="BB24">
            <v>0</v>
          </cell>
          <cell r="BC24">
            <v>6264855</v>
          </cell>
          <cell r="BD24">
            <v>6194405</v>
          </cell>
          <cell r="BE24">
            <v>4134042</v>
          </cell>
          <cell r="BF24">
            <v>2060363</v>
          </cell>
          <cell r="BG24">
            <v>669196</v>
          </cell>
          <cell r="BH24">
            <v>1391167</v>
          </cell>
          <cell r="BJ24">
            <v>9.08963072874094</v>
          </cell>
          <cell r="BK24">
            <v>6.862000229324483</v>
          </cell>
          <cell r="BL24">
            <v>4.673930514932656</v>
          </cell>
          <cell r="BM24">
            <v>11.456115301226056</v>
          </cell>
          <cell r="BN24">
            <v>2.0404650319047812</v>
          </cell>
          <cell r="BO24">
            <v>16.611299541045344</v>
          </cell>
          <cell r="BP24">
            <v>7.583302303476325</v>
          </cell>
          <cell r="BQ24">
            <v>6.442720167304583</v>
          </cell>
          <cell r="BR24">
            <v>3.8120707283971544</v>
          </cell>
          <cell r="BS24">
            <v>12.144690907496436</v>
          </cell>
          <cell r="BT24">
            <v>2.3329555085607856</v>
          </cell>
          <cell r="BU24">
            <v>17.567072585662302</v>
          </cell>
          <cell r="BV24">
            <v>19.781103120599486</v>
          </cell>
          <cell r="BW24">
            <v>19.752138630931437</v>
          </cell>
          <cell r="BX24">
            <v>23.115191034736604</v>
          </cell>
          <cell r="BY24">
            <v>13.220330551916248</v>
          </cell>
          <cell r="BZ24">
            <v>3.3146666961763938</v>
          </cell>
          <cell r="CA24">
            <v>19.49308448245821</v>
          </cell>
        </row>
        <row r="25">
          <cell r="AY25">
            <v>57</v>
          </cell>
          <cell r="AZ25">
            <v>0</v>
          </cell>
          <cell r="BA25">
            <v>220914</v>
          </cell>
          <cell r="BB25">
            <v>0</v>
          </cell>
          <cell r="BC25">
            <v>220914</v>
          </cell>
          <cell r="BD25">
            <v>220914</v>
          </cell>
          <cell r="BE25">
            <v>0</v>
          </cell>
          <cell r="BF25">
            <v>220914</v>
          </cell>
          <cell r="BG25">
            <v>209834</v>
          </cell>
          <cell r="BH25">
            <v>11080</v>
          </cell>
          <cell r="BJ25">
            <v>-23.175721450605568</v>
          </cell>
          <cell r="BK25">
            <v>-26.442100963318904</v>
          </cell>
          <cell r="BL25" t="str">
            <v>---</v>
          </cell>
          <cell r="BM25">
            <v>-23.175721450605568</v>
          </cell>
          <cell r="BN25">
            <v>-23.76888047410983</v>
          </cell>
          <cell r="BO25">
            <v>-9.834631762171375</v>
          </cell>
          <cell r="BP25">
            <v>-18.92075457253958</v>
          </cell>
          <cell r="BQ25">
            <v>-18.92075457253958</v>
          </cell>
          <cell r="BR25" t="str">
            <v>---</v>
          </cell>
          <cell r="BS25">
            <v>-18.92075457253958</v>
          </cell>
          <cell r="BT25">
            <v>-19.34779108370821</v>
          </cell>
          <cell r="BU25">
            <v>-9.884595271756414</v>
          </cell>
          <cell r="BV25">
            <v>15.191717155160745</v>
          </cell>
          <cell r="BW25">
            <v>15.191717155160745</v>
          </cell>
          <cell r="BX25" t="str">
            <v>---</v>
          </cell>
          <cell r="BY25">
            <v>15.191717155160745</v>
          </cell>
          <cell r="BZ25">
            <v>16.56472213750839</v>
          </cell>
          <cell r="CA25">
            <v>-8.93405145904026</v>
          </cell>
        </row>
        <row r="26">
          <cell r="AY26">
            <v>56</v>
          </cell>
          <cell r="AZ26">
            <v>0</v>
          </cell>
          <cell r="BA26">
            <v>714494</v>
          </cell>
          <cell r="BB26">
            <v>0</v>
          </cell>
          <cell r="BC26">
            <v>714494</v>
          </cell>
          <cell r="BD26">
            <v>714494</v>
          </cell>
          <cell r="BE26">
            <v>714494</v>
          </cell>
          <cell r="BF26">
            <v>0</v>
          </cell>
          <cell r="BG26">
            <v>0</v>
          </cell>
          <cell r="BH26">
            <v>0</v>
          </cell>
          <cell r="BJ26">
            <v>28.6268934458368</v>
          </cell>
          <cell r="BK26">
            <v>29.049826059459114</v>
          </cell>
          <cell r="BL26">
            <v>28.6268934458368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44.71878885896483</v>
          </cell>
          <cell r="BQ26">
            <v>44.71878885896483</v>
          </cell>
          <cell r="BR26">
            <v>44.71878885896483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103.98639556381562</v>
          </cell>
          <cell r="BW26">
            <v>103.98639556381562</v>
          </cell>
          <cell r="BX26">
            <v>103.98639556381562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727846</v>
          </cell>
          <cell r="BB27">
            <v>0</v>
          </cell>
          <cell r="BC27">
            <v>727846</v>
          </cell>
          <cell r="BD27">
            <v>727846</v>
          </cell>
          <cell r="BE27">
            <v>790</v>
          </cell>
          <cell r="BF27">
            <v>727056</v>
          </cell>
          <cell r="BG27">
            <v>684880</v>
          </cell>
          <cell r="BH27">
            <v>42176</v>
          </cell>
          <cell r="BJ27">
            <v>6.898055575678708</v>
          </cell>
          <cell r="BK27">
            <v>6.725640338202155</v>
          </cell>
          <cell r="BL27">
            <v>-15.694703448091463</v>
          </cell>
          <cell r="BM27">
            <v>6.929495638691363</v>
          </cell>
          <cell r="BN27">
            <v>8.231756046651073</v>
          </cell>
          <cell r="BO27">
            <v>-10.390640175188548</v>
          </cell>
          <cell r="BP27">
            <v>8.173149890521714</v>
          </cell>
          <cell r="BQ27">
            <v>8.173149890521714</v>
          </cell>
          <cell r="BR27">
            <v>-15.742643620094476</v>
          </cell>
          <cell r="BS27">
            <v>8.206522459138954</v>
          </cell>
          <cell r="BT27">
            <v>9.637124491007686</v>
          </cell>
          <cell r="BU27">
            <v>-10.712581483144202</v>
          </cell>
          <cell r="BV27">
            <v>190.18191654843707</v>
          </cell>
          <cell r="BW27">
            <v>190.18191654843707</v>
          </cell>
          <cell r="BX27">
            <v>-10.244710590531447</v>
          </cell>
          <cell r="BY27">
            <v>191.08646433470545</v>
          </cell>
          <cell r="BZ27">
            <v>249.7989424807098</v>
          </cell>
          <cell r="CA27">
            <v>-9.946313188861744</v>
          </cell>
        </row>
        <row r="28">
          <cell r="AY28">
            <v>37</v>
          </cell>
          <cell r="AZ28">
            <v>4688</v>
          </cell>
          <cell r="BA28">
            <v>23238246</v>
          </cell>
          <cell r="BB28">
            <v>0</v>
          </cell>
          <cell r="BC28">
            <v>23242934</v>
          </cell>
          <cell r="BD28">
            <v>23238246</v>
          </cell>
          <cell r="BE28">
            <v>12601365</v>
          </cell>
          <cell r="BF28">
            <v>10636881</v>
          </cell>
          <cell r="BG28">
            <v>3889345</v>
          </cell>
          <cell r="BH28">
            <v>6747536</v>
          </cell>
          <cell r="BJ28">
            <v>5.807803234784958</v>
          </cell>
          <cell r="BK28">
            <v>5.253288953701163</v>
          </cell>
          <cell r="BL28">
            <v>2.766926705577033</v>
          </cell>
          <cell r="BM28">
            <v>8.53791646857709</v>
          </cell>
          <cell r="BN28">
            <v>2.586508911289487</v>
          </cell>
          <cell r="BO28">
            <v>12.303882618821271</v>
          </cell>
          <cell r="BP28">
            <v>3.928364234358628</v>
          </cell>
          <cell r="BQ28">
            <v>4.170316580662492</v>
          </cell>
          <cell r="BR28">
            <v>0.9080725727589556</v>
          </cell>
          <cell r="BS28">
            <v>8.318882473446498</v>
          </cell>
          <cell r="BT28">
            <v>2.448923340652942</v>
          </cell>
          <cell r="BU28">
            <v>12.018428306362129</v>
          </cell>
          <cell r="BV28">
            <v>8.051584891361262</v>
          </cell>
          <cell r="BW28">
            <v>8.822191709169203</v>
          </cell>
          <cell r="BX28">
            <v>8.669179780709824</v>
          </cell>
          <cell r="BY28">
            <v>9.014012569292106</v>
          </cell>
          <cell r="BZ28">
            <v>13.11499816459445</v>
          </cell>
          <cell r="CA28">
            <v>6.569139976930205</v>
          </cell>
        </row>
        <row r="29">
          <cell r="AY29">
            <v>49</v>
          </cell>
          <cell r="AZ29">
            <v>3384</v>
          </cell>
          <cell r="BA29">
            <v>3688286</v>
          </cell>
          <cell r="BB29">
            <v>0</v>
          </cell>
          <cell r="BC29">
            <v>3691670</v>
          </cell>
          <cell r="BD29">
            <v>3688286</v>
          </cell>
          <cell r="BE29">
            <v>2832015</v>
          </cell>
          <cell r="BF29">
            <v>856271</v>
          </cell>
          <cell r="BG29">
            <v>325262</v>
          </cell>
          <cell r="BH29">
            <v>531009</v>
          </cell>
          <cell r="BJ29">
            <v>5.773025965643064</v>
          </cell>
          <cell r="BK29">
            <v>5.664990320338603</v>
          </cell>
          <cell r="BL29">
            <v>6.562678544680245</v>
          </cell>
          <cell r="BM29">
            <v>3.479423144799365</v>
          </cell>
          <cell r="BN29">
            <v>20.67436481826761</v>
          </cell>
          <cell r="BO29">
            <v>-4.998297607234081</v>
          </cell>
          <cell r="BP29">
            <v>4.425413553407576</v>
          </cell>
          <cell r="BQ29">
            <v>4.522597681002072</v>
          </cell>
          <cell r="BR29">
            <v>4.7157758338649325</v>
          </cell>
          <cell r="BS29">
            <v>3.888729947448333</v>
          </cell>
          <cell r="BT29">
            <v>22.32714674155445</v>
          </cell>
          <cell r="BU29">
            <v>-4.892345329095315</v>
          </cell>
          <cell r="BV29">
            <v>6.718978161253197</v>
          </cell>
          <cell r="BW29">
            <v>6.670081584628962</v>
          </cell>
          <cell r="BX29">
            <v>6.026694384136211</v>
          </cell>
          <cell r="BY29">
            <v>8.799341202265886</v>
          </cell>
          <cell r="BZ29">
            <v>20.801062386716595</v>
          </cell>
          <cell r="CA29">
            <v>3.7188146591704108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434844</v>
          </cell>
          <cell r="BA31">
            <v>14369392</v>
          </cell>
          <cell r="BB31">
            <v>210016</v>
          </cell>
          <cell r="BC31">
            <v>14594220</v>
          </cell>
          <cell r="BD31">
            <v>14369392</v>
          </cell>
          <cell r="BE31">
            <v>10391505</v>
          </cell>
          <cell r="BF31">
            <v>3977887</v>
          </cell>
          <cell r="BG31">
            <v>1740394</v>
          </cell>
          <cell r="BH31">
            <v>2237493</v>
          </cell>
          <cell r="BJ31">
            <v>2.633380248411199</v>
          </cell>
          <cell r="BK31">
            <v>2.453366098647236</v>
          </cell>
          <cell r="BL31">
            <v>3.769964936539716</v>
          </cell>
          <cell r="BM31">
            <v>-1.2038068396940993</v>
          </cell>
          <cell r="BN31">
            <v>-5.781400708187279</v>
          </cell>
          <cell r="BO31">
            <v>2.6391636576364785</v>
          </cell>
          <cell r="BP31">
            <v>4.08168233247983</v>
          </cell>
          <cell r="BQ31">
            <v>3.363990482522583</v>
          </cell>
          <cell r="BR31">
            <v>4.056216733716078</v>
          </cell>
          <cell r="BS31">
            <v>1.5983882851568154</v>
          </cell>
          <cell r="BT31">
            <v>-2.092203641445878</v>
          </cell>
          <cell r="BU31">
            <v>4.667236445960277</v>
          </cell>
          <cell r="BV31">
            <v>29.035339090922218</v>
          </cell>
          <cell r="BW31">
            <v>29.452621806447567</v>
          </cell>
          <cell r="BX31">
            <v>25.839601623461462</v>
          </cell>
          <cell r="BY31">
            <v>39.54729229966447</v>
          </cell>
          <cell r="BZ31">
            <v>54.420514060780434</v>
          </cell>
          <cell r="CA31">
            <v>29.10773431216327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13801</v>
          </cell>
          <cell r="BA33">
            <v>0</v>
          </cell>
          <cell r="BB33">
            <v>13801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14553</v>
          </cell>
          <cell r="BA34">
            <v>272931</v>
          </cell>
          <cell r="BB34">
            <v>0</v>
          </cell>
          <cell r="BC34">
            <v>287484</v>
          </cell>
          <cell r="BD34">
            <v>272931</v>
          </cell>
          <cell r="BE34">
            <v>272803</v>
          </cell>
          <cell r="BF34">
            <v>128</v>
          </cell>
          <cell r="BG34">
            <v>128</v>
          </cell>
          <cell r="BH34">
            <v>0</v>
          </cell>
          <cell r="BJ34">
            <v>-1.6689035850901535</v>
          </cell>
          <cell r="BK34">
            <v>4.667127925371006</v>
          </cell>
          <cell r="BL34">
            <v>4.056642112506137</v>
          </cell>
          <cell r="BM34">
            <v>55.340980377119365</v>
          </cell>
          <cell r="BN34">
            <v>55.340980377119365</v>
          </cell>
          <cell r="BO34" t="str">
            <v>---</v>
          </cell>
          <cell r="BP34">
            <v>4.073069424376996</v>
          </cell>
          <cell r="BQ34">
            <v>19.52402238608051</v>
          </cell>
          <cell r="BR34">
            <v>19.522071550404263</v>
          </cell>
          <cell r="BS34">
            <v>23.831704024189506</v>
          </cell>
          <cell r="BT34">
            <v>23.831704024189506</v>
          </cell>
          <cell r="BU34" t="str">
            <v>---</v>
          </cell>
          <cell r="BV34">
            <v>-0.15446775406559032</v>
          </cell>
          <cell r="BW34">
            <v>-3.987378178948431</v>
          </cell>
          <cell r="BX34">
            <v>-3.9632044676343403</v>
          </cell>
          <cell r="BY34">
            <v>-46.10445230943282</v>
          </cell>
          <cell r="BZ34">
            <v>-46.10445230943282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971</v>
          </cell>
          <cell r="BB35">
            <v>0</v>
          </cell>
          <cell r="BC35">
            <v>971</v>
          </cell>
          <cell r="BD35">
            <v>971</v>
          </cell>
          <cell r="BE35">
            <v>971</v>
          </cell>
          <cell r="BF35">
            <v>0</v>
          </cell>
          <cell r="BG35">
            <v>0</v>
          </cell>
          <cell r="BH35">
            <v>0</v>
          </cell>
          <cell r="BJ35">
            <v>-94.83402837160855</v>
          </cell>
          <cell r="BK35">
            <v>-94.83359355186958</v>
          </cell>
          <cell r="BL35">
            <v>-94.83402837160855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-94.83656781092921</v>
          </cell>
          <cell r="BQ35">
            <v>-94.83656781092921</v>
          </cell>
          <cell r="BR35">
            <v>-94.83656781092921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5.012693071083962</v>
          </cell>
          <cell r="BW35">
            <v>5.012693071083962</v>
          </cell>
          <cell r="BX35">
            <v>5.012693071083962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884213</v>
          </cell>
          <cell r="BB36">
            <v>0</v>
          </cell>
          <cell r="BC36">
            <v>884213</v>
          </cell>
          <cell r="BD36">
            <v>884213</v>
          </cell>
          <cell r="BE36">
            <v>884213</v>
          </cell>
          <cell r="BF36">
            <v>0</v>
          </cell>
          <cell r="BG36">
            <v>0</v>
          </cell>
          <cell r="BH36">
            <v>0</v>
          </cell>
          <cell r="BJ36">
            <v>-3.038706875053676</v>
          </cell>
          <cell r="BK36">
            <v>-3.7280829930860904</v>
          </cell>
          <cell r="BL36">
            <v>-3.038706875053676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-2.894974279001339</v>
          </cell>
          <cell r="BQ36">
            <v>-2.894974279001339</v>
          </cell>
          <cell r="BR36">
            <v>-2.894974279001339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26.211886608500578</v>
          </cell>
          <cell r="BW36">
            <v>26.211886608500578</v>
          </cell>
          <cell r="BX36">
            <v>26.211886608500578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357922</v>
          </cell>
          <cell r="BA37">
            <v>6249596</v>
          </cell>
          <cell r="BB37">
            <v>244019</v>
          </cell>
          <cell r="BC37">
            <v>6363499</v>
          </cell>
          <cell r="BD37">
            <v>6249596</v>
          </cell>
          <cell r="BE37">
            <v>3298862</v>
          </cell>
          <cell r="BF37">
            <v>2950734</v>
          </cell>
          <cell r="BG37">
            <v>613684</v>
          </cell>
          <cell r="BH37">
            <v>2337050</v>
          </cell>
          <cell r="BJ37">
            <v>7.286444365678002</v>
          </cell>
          <cell r="BK37">
            <v>6.350935130652102</v>
          </cell>
          <cell r="BL37">
            <v>5.651995348921268</v>
          </cell>
          <cell r="BM37">
            <v>7.231760735165205</v>
          </cell>
          <cell r="BN37">
            <v>7.544537653170358</v>
          </cell>
          <cell r="BO37">
            <v>7.149806128007974</v>
          </cell>
          <cell r="BP37">
            <v>8.410476008294765</v>
          </cell>
          <cell r="BQ37">
            <v>8.12029191898116</v>
          </cell>
          <cell r="BR37">
            <v>8.540917589790698</v>
          </cell>
          <cell r="BS37">
            <v>7.653883828443631</v>
          </cell>
          <cell r="BT37">
            <v>8.326944271005488</v>
          </cell>
          <cell r="BU37">
            <v>7.478529662835198</v>
          </cell>
          <cell r="BV37">
            <v>8.291578951237156</v>
          </cell>
          <cell r="BW37">
            <v>8.8092410924671</v>
          </cell>
          <cell r="BX37">
            <v>7.7329076650192174</v>
          </cell>
          <cell r="BY37">
            <v>10.026624863679977</v>
          </cell>
          <cell r="BZ37">
            <v>9.709665266775346</v>
          </cell>
          <cell r="CA37">
            <v>10.109978465405245</v>
          </cell>
        </row>
        <row r="38">
          <cell r="AY38">
            <v>45</v>
          </cell>
          <cell r="AZ38">
            <v>34006</v>
          </cell>
          <cell r="BA38">
            <v>39612</v>
          </cell>
          <cell r="BB38">
            <v>0</v>
          </cell>
          <cell r="BC38">
            <v>73618</v>
          </cell>
          <cell r="BD38">
            <v>39612</v>
          </cell>
          <cell r="BE38">
            <v>39612</v>
          </cell>
          <cell r="BF38">
            <v>0</v>
          </cell>
          <cell r="BG38">
            <v>0</v>
          </cell>
          <cell r="BH38">
            <v>0</v>
          </cell>
          <cell r="BJ38">
            <v>73.46314004248691</v>
          </cell>
          <cell r="BK38">
            <v>-2.625930784537578</v>
          </cell>
          <cell r="BL38">
            <v>-2.734748175053836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111.27389569656452</v>
          </cell>
          <cell r="BQ38">
            <v>13.681186073138552</v>
          </cell>
          <cell r="BR38">
            <v>13.681186073138552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75.05280437687942</v>
          </cell>
          <cell r="BW38">
            <v>247.1218459523408</v>
          </cell>
          <cell r="BX38">
            <v>247.1218459523408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2953671</v>
          </cell>
          <cell r="BA40">
            <v>126324489</v>
          </cell>
          <cell r="BB40">
            <v>977951</v>
          </cell>
          <cell r="BC40">
            <v>128300209</v>
          </cell>
          <cell r="BD40">
            <v>126324489</v>
          </cell>
          <cell r="BE40">
            <v>76685465</v>
          </cell>
          <cell r="BF40">
            <v>49639024</v>
          </cell>
          <cell r="BG40">
            <v>17122985</v>
          </cell>
          <cell r="BH40">
            <v>32516039</v>
          </cell>
          <cell r="BJ40">
            <v>4.9911427389366825</v>
          </cell>
          <cell r="BK40">
            <v>4.311236338930602</v>
          </cell>
          <cell r="BL40">
            <v>2.43681665250437</v>
          </cell>
          <cell r="BM40">
            <v>7.253110227915616</v>
          </cell>
          <cell r="BN40">
            <v>2.2862930938601034</v>
          </cell>
          <cell r="BO40">
            <v>10.061833399117148</v>
          </cell>
          <cell r="BP40">
            <v>4.2698219898850365</v>
          </cell>
          <cell r="BQ40">
            <v>3.802598906862298</v>
          </cell>
          <cell r="BR40">
            <v>1.5569646962754202</v>
          </cell>
          <cell r="BS40">
            <v>7.473918644656652</v>
          </cell>
          <cell r="BT40">
            <v>2.7469702773575078</v>
          </cell>
          <cell r="BU40">
            <v>10.142299484338979</v>
          </cell>
          <cell r="BV40">
            <v>10.193341505093523</v>
          </cell>
          <cell r="BW40">
            <v>10.652577371589377</v>
          </cell>
          <cell r="BX40">
            <v>9.956242809639203</v>
          </cell>
          <cell r="BY40">
            <v>11.787849982536901</v>
          </cell>
          <cell r="BZ40">
            <v>14.170542060704715</v>
          </cell>
          <cell r="CA40">
            <v>10.483951372417643</v>
          </cell>
        </row>
        <row r="42">
          <cell r="AY42">
            <v>927</v>
          </cell>
          <cell r="AZ42">
            <v>96643</v>
          </cell>
          <cell r="BA42">
            <v>5247265</v>
          </cell>
          <cell r="BB42">
            <v>0</v>
          </cell>
          <cell r="BC42">
            <v>5343908</v>
          </cell>
          <cell r="BD42">
            <v>5247265</v>
          </cell>
          <cell r="BE42">
            <v>3589464</v>
          </cell>
          <cell r="BF42">
            <v>1657801</v>
          </cell>
          <cell r="BG42">
            <v>1156861</v>
          </cell>
          <cell r="BH42">
            <v>500940</v>
          </cell>
          <cell r="BJ42">
            <v>-9.014378602155649</v>
          </cell>
          <cell r="BK42">
            <v>-8.85970497699866</v>
          </cell>
          <cell r="BL42">
            <v>-8.569141351184495</v>
          </cell>
          <cell r="BM42">
            <v>-8.529381385942115</v>
          </cell>
          <cell r="BN42">
            <v>-10.845450454469985</v>
          </cell>
          <cell r="BO42">
            <v>-2.7081315369716252</v>
          </cell>
          <cell r="BP42">
            <v>-4.303945055052827</v>
          </cell>
          <cell r="BQ42">
            <v>-5.245701524920321</v>
          </cell>
          <cell r="BR42">
            <v>-6.128382599249871</v>
          </cell>
          <cell r="BS42">
            <v>-3.2764603852842966</v>
          </cell>
          <cell r="BT42">
            <v>-5.643672630233388</v>
          </cell>
          <cell r="BU42">
            <v>2.6721321248953878</v>
          </cell>
          <cell r="BV42">
            <v>182.80003313579763</v>
          </cell>
          <cell r="BW42">
            <v>180.4399806820042</v>
          </cell>
          <cell r="BX42">
            <v>227.00946206103723</v>
          </cell>
          <cell r="BY42">
            <v>113.34857093510595</v>
          </cell>
          <cell r="BZ42">
            <v>90.94737608978943</v>
          </cell>
          <cell r="CA42">
            <v>202.56385619720888</v>
          </cell>
        </row>
        <row r="43">
          <cell r="AY43">
            <v>960</v>
          </cell>
          <cell r="AZ43">
            <v>515470</v>
          </cell>
          <cell r="BA43">
            <v>45344088</v>
          </cell>
          <cell r="BB43">
            <v>257820</v>
          </cell>
          <cell r="BC43">
            <v>45601738</v>
          </cell>
          <cell r="BD43">
            <v>45344088</v>
          </cell>
          <cell r="BE43">
            <v>25737753</v>
          </cell>
          <cell r="BF43">
            <v>19606335</v>
          </cell>
          <cell r="BG43">
            <v>6233107</v>
          </cell>
          <cell r="BH43">
            <v>13373228</v>
          </cell>
          <cell r="BJ43">
            <v>5.590607395963465</v>
          </cell>
          <cell r="BK43">
            <v>4.906977089089293</v>
          </cell>
          <cell r="BL43">
            <v>3.0054938871893144</v>
          </cell>
          <cell r="BM43">
            <v>7.519044577693146</v>
          </cell>
          <cell r="BN43">
            <v>0.8571807021212186</v>
          </cell>
          <cell r="BO43">
            <v>10.941512080447268</v>
          </cell>
          <cell r="BP43">
            <v>4.748857188071964</v>
          </cell>
          <cell r="BQ43">
            <v>4.741453185241684</v>
          </cell>
          <cell r="BR43">
            <v>2.68410344654344</v>
          </cell>
          <cell r="BS43">
            <v>7.57071524911046</v>
          </cell>
          <cell r="BT43">
            <v>0.8686066111956325</v>
          </cell>
          <cell r="BU43">
            <v>11.00851085163701</v>
          </cell>
          <cell r="BV43">
            <v>9.988817372654824</v>
          </cell>
          <cell r="BW43">
            <v>10.592129804600736</v>
          </cell>
          <cell r="BX43">
            <v>11.303443161159832</v>
          </cell>
          <cell r="BY43">
            <v>9.641579438335857</v>
          </cell>
          <cell r="BZ43">
            <v>9.788616752101053</v>
          </cell>
          <cell r="CA43">
            <v>9.566193490583474</v>
          </cell>
        </row>
        <row r="44">
          <cell r="AY44">
            <v>1080</v>
          </cell>
          <cell r="AZ44">
            <v>1994705</v>
          </cell>
          <cell r="BA44">
            <v>77381045</v>
          </cell>
          <cell r="BB44">
            <v>510113</v>
          </cell>
          <cell r="BC44">
            <v>78865637</v>
          </cell>
          <cell r="BD44">
            <v>77381045</v>
          </cell>
          <cell r="BE44">
            <v>44522291</v>
          </cell>
          <cell r="BF44">
            <v>32858754</v>
          </cell>
          <cell r="BG44">
            <v>10790234</v>
          </cell>
          <cell r="BH44">
            <v>22068520</v>
          </cell>
          <cell r="BJ44">
            <v>4.643141288860542</v>
          </cell>
          <cell r="BK44">
            <v>3.8558108281532277</v>
          </cell>
          <cell r="BL44">
            <v>0.24650094725577887</v>
          </cell>
          <cell r="BM44">
            <v>9.08712220451724</v>
          </cell>
          <cell r="BN44">
            <v>4.405940810928488</v>
          </cell>
          <cell r="BO44">
            <v>11.534399184848176</v>
          </cell>
          <cell r="BP44">
            <v>3.160617093539164</v>
          </cell>
          <cell r="BQ44">
            <v>2.5443712491423964</v>
          </cell>
          <cell r="BR44">
            <v>-1.6541854883986074</v>
          </cell>
          <cell r="BS44">
            <v>8.840307436848004</v>
          </cell>
          <cell r="BT44">
            <v>4.171990124446756</v>
          </cell>
          <cell r="BU44">
            <v>11.278559247234977</v>
          </cell>
          <cell r="BV44">
            <v>5.778726126625799</v>
          </cell>
          <cell r="BW44">
            <v>6.179085110434213</v>
          </cell>
          <cell r="BX44">
            <v>5.027133475596912</v>
          </cell>
          <cell r="BY44">
            <v>7.908444952076854</v>
          </cell>
          <cell r="BZ44">
            <v>7.456084896494475</v>
          </cell>
          <cell r="CA44">
            <v>8.146453839287492</v>
          </cell>
        </row>
        <row r="45">
          <cell r="AY45">
            <v>2000</v>
          </cell>
          <cell r="AZ45">
            <v>2400159</v>
          </cell>
          <cell r="BA45">
            <v>89830714</v>
          </cell>
          <cell r="BB45">
            <v>964148</v>
          </cell>
          <cell r="BC45">
            <v>91266725</v>
          </cell>
          <cell r="BD45">
            <v>89830714</v>
          </cell>
          <cell r="BE45">
            <v>54117990</v>
          </cell>
          <cell r="BF45">
            <v>35712724</v>
          </cell>
          <cell r="BG45">
            <v>12663224</v>
          </cell>
          <cell r="BH45">
            <v>23049500</v>
          </cell>
          <cell r="BJ45">
            <v>3.8502158784286644</v>
          </cell>
          <cell r="BK45">
            <v>3.1484989763420623</v>
          </cell>
          <cell r="BL45">
            <v>0.9592573181696817</v>
          </cell>
          <cell r="BM45">
            <v>6.4242368788829385</v>
          </cell>
          <cell r="BN45">
            <v>1.9009534201970268</v>
          </cell>
          <cell r="BO45">
            <v>9.08390904865275</v>
          </cell>
          <cell r="BP45">
            <v>3.3678679908205833</v>
          </cell>
          <cell r="BQ45">
            <v>2.754890201163751</v>
          </cell>
          <cell r="BR45">
            <v>0.3044276877707697</v>
          </cell>
          <cell r="BS45">
            <v>6.70521008446916</v>
          </cell>
          <cell r="BT45">
            <v>2.3836452985269707</v>
          </cell>
          <cell r="BU45">
            <v>9.238404777427455</v>
          </cell>
          <cell r="BV45">
            <v>10.26216138718825</v>
          </cell>
          <cell r="BW45">
            <v>10.610506051117063</v>
          </cell>
          <cell r="BX45">
            <v>9.898058796339226</v>
          </cell>
          <cell r="BY45">
            <v>11.756026829103106</v>
          </cell>
          <cell r="BZ45">
            <v>12.614653545550404</v>
          </cell>
          <cell r="CA45">
            <v>11.25724331338731</v>
          </cell>
        </row>
        <row r="46">
          <cell r="AY46">
            <v>2001</v>
          </cell>
          <cell r="AZ46">
            <v>1595248</v>
          </cell>
          <cell r="BA46">
            <v>60818190</v>
          </cell>
          <cell r="BB46">
            <v>510113</v>
          </cell>
          <cell r="BC46">
            <v>61903325</v>
          </cell>
          <cell r="BD46">
            <v>60818190</v>
          </cell>
          <cell r="BE46">
            <v>35992241</v>
          </cell>
          <cell r="BF46">
            <v>24825949</v>
          </cell>
          <cell r="BG46">
            <v>9248467</v>
          </cell>
          <cell r="BH46">
            <v>15577482</v>
          </cell>
          <cell r="BJ46">
            <v>3.9821475454594912</v>
          </cell>
          <cell r="BK46">
            <v>3.0562705247724864</v>
          </cell>
          <cell r="BL46">
            <v>-0.3176721779447833</v>
          </cell>
          <cell r="BM46">
            <v>8.171731927558291</v>
          </cell>
          <cell r="BN46">
            <v>4.492095668715157</v>
          </cell>
          <cell r="BO46">
            <v>10.485512890701187</v>
          </cell>
          <cell r="BP46">
            <v>2.730783181217422</v>
          </cell>
          <cell r="BQ46">
            <v>2.021049675544595</v>
          </cell>
          <cell r="BR46">
            <v>-1.738897994637656</v>
          </cell>
          <cell r="BS46">
            <v>8.013161028551629</v>
          </cell>
          <cell r="BT46">
            <v>4.362501356699355</v>
          </cell>
          <cell r="BU46">
            <v>10.30397878076763</v>
          </cell>
          <cell r="BV46">
            <v>6.962659305616414</v>
          </cell>
          <cell r="BW46">
            <v>7.265692867114826</v>
          </cell>
          <cell r="BX46">
            <v>6.394426579499823</v>
          </cell>
          <cell r="BY46">
            <v>8.648839298724065</v>
          </cell>
          <cell r="BZ46">
            <v>8.105009859530421</v>
          </cell>
          <cell r="CA46">
            <v>8.993613927520272</v>
          </cell>
        </row>
        <row r="47">
          <cell r="AY47">
            <v>2002</v>
          </cell>
          <cell r="AZ47">
            <v>804911</v>
          </cell>
          <cell r="BA47">
            <v>29012524</v>
          </cell>
          <cell r="BB47">
            <v>454035</v>
          </cell>
          <cell r="BC47">
            <v>29363400</v>
          </cell>
          <cell r="BD47">
            <v>29012524</v>
          </cell>
          <cell r="BE47">
            <v>18125749</v>
          </cell>
          <cell r="BF47">
            <v>10886775</v>
          </cell>
          <cell r="BG47">
            <v>3414757</v>
          </cell>
          <cell r="BH47">
            <v>7472018</v>
          </cell>
          <cell r="BJ47">
            <v>3.570800333516555</v>
          </cell>
          <cell r="BK47">
            <v>3.34266202708009</v>
          </cell>
          <cell r="BL47">
            <v>3.60734938020435</v>
          </cell>
          <cell r="BM47">
            <v>2.602953222476123</v>
          </cell>
          <cell r="BN47">
            <v>-4.613631898364945</v>
          </cell>
          <cell r="BO47">
            <v>6.251001929628752</v>
          </cell>
          <cell r="BP47">
            <v>4.7371887729577455</v>
          </cell>
          <cell r="BQ47">
            <v>4.328006354726099</v>
          </cell>
          <cell r="BR47">
            <v>4.624616923506286</v>
          </cell>
          <cell r="BS47">
            <v>3.8378831313010675</v>
          </cell>
          <cell r="BT47">
            <v>-2.6174027336873684</v>
          </cell>
          <cell r="BU47">
            <v>7.0818151534460805</v>
          </cell>
          <cell r="BV47">
            <v>17.969177750401634</v>
          </cell>
          <cell r="BW47">
            <v>18.426714013218692</v>
          </cell>
          <cell r="BX47">
            <v>17.953247042327327</v>
          </cell>
          <cell r="BY47">
            <v>19.21110882969801</v>
          </cell>
          <cell r="BZ47">
            <v>25.80953477233272</v>
          </cell>
          <cell r="CA47">
            <v>16.132120546474216</v>
          </cell>
        </row>
        <row r="48">
          <cell r="AY48">
            <v>2010</v>
          </cell>
          <cell r="AZ48">
            <v>399457</v>
          </cell>
          <cell r="BA48">
            <v>16562855</v>
          </cell>
          <cell r="BB48">
            <v>0</v>
          </cell>
          <cell r="BC48">
            <v>16962312</v>
          </cell>
          <cell r="BD48">
            <v>16562855</v>
          </cell>
          <cell r="BE48">
            <v>8530050</v>
          </cell>
          <cell r="BF48">
            <v>8032805</v>
          </cell>
          <cell r="BG48">
            <v>1541767</v>
          </cell>
          <cell r="BH48">
            <v>6491038</v>
          </cell>
          <cell r="BJ48">
            <v>7.118143932482646</v>
          </cell>
          <cell r="BK48">
            <v>6.893688566655221</v>
          </cell>
          <cell r="BL48">
            <v>2.6717580154205445</v>
          </cell>
          <cell r="BM48">
            <v>12.026453580919249</v>
          </cell>
          <cell r="BN48">
            <v>3.8876540781939806</v>
          </cell>
          <cell r="BO48">
            <v>14.138842507202831</v>
          </cell>
          <cell r="BP48">
            <v>4.760269464885147</v>
          </cell>
          <cell r="BQ48">
            <v>4.512924386207806</v>
          </cell>
          <cell r="BR48">
            <v>-1.2951298151803292</v>
          </cell>
          <cell r="BS48">
            <v>11.47868026379777</v>
          </cell>
          <cell r="BT48">
            <v>3.043628634436968</v>
          </cell>
          <cell r="BU48">
            <v>13.68917928503226</v>
          </cell>
          <cell r="BV48">
            <v>1.5691800769137787</v>
          </cell>
          <cell r="BW48">
            <v>2.247830686567842</v>
          </cell>
          <cell r="BX48">
            <v>-0.47126984113344816</v>
          </cell>
          <cell r="BY48">
            <v>5.597790051951557</v>
          </cell>
          <cell r="BZ48">
            <v>3.710982214370917</v>
          </cell>
          <cell r="CA48">
            <v>6.0987774899778024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83790</v>
          </cell>
          <cell r="BA50">
            <v>13669159</v>
          </cell>
          <cell r="BB50">
            <v>2</v>
          </cell>
          <cell r="BC50">
            <v>13752947</v>
          </cell>
          <cell r="BD50">
            <v>13669159</v>
          </cell>
          <cell r="BE50">
            <v>10134756</v>
          </cell>
          <cell r="BF50">
            <v>3534403</v>
          </cell>
          <cell r="BG50">
            <v>1107967</v>
          </cell>
          <cell r="BH50">
            <v>2426436</v>
          </cell>
          <cell r="BJ50">
            <v>8.135808087370044</v>
          </cell>
          <cell r="BK50">
            <v>7.0146886329747415</v>
          </cell>
          <cell r="BL50">
            <v>6.066181789196823</v>
          </cell>
          <cell r="BM50">
            <v>10.156902416838843</v>
          </cell>
          <cell r="BN50">
            <v>7.714187900573299</v>
          </cell>
          <cell r="BO50">
            <v>11.314449484196265</v>
          </cell>
          <cell r="BP50">
            <v>6.629087109387655</v>
          </cell>
          <cell r="BQ50">
            <v>6.461045276354893</v>
          </cell>
          <cell r="BR50">
            <v>5.066031118342096</v>
          </cell>
          <cell r="BS50">
            <v>10.674729513981163</v>
          </cell>
          <cell r="BT50">
            <v>8.07748166967266</v>
          </cell>
          <cell r="BU50">
            <v>11.90266797854662</v>
          </cell>
          <cell r="BV50">
            <v>13.088283105334497</v>
          </cell>
          <cell r="BW50">
            <v>13.539800899168952</v>
          </cell>
          <cell r="BX50">
            <v>13.575388497323914</v>
          </cell>
          <cell r="BY50">
            <v>13.43483720348786</v>
          </cell>
          <cell r="BZ50">
            <v>8.038382396559541</v>
          </cell>
          <cell r="CA50">
            <v>16.184922665739787</v>
          </cell>
        </row>
        <row r="51">
          <cell r="AY51">
            <v>2022</v>
          </cell>
          <cell r="AZ51">
            <v>28354</v>
          </cell>
          <cell r="BA51">
            <v>2212642</v>
          </cell>
          <cell r="BB51">
            <v>13801</v>
          </cell>
          <cell r="BC51">
            <v>2227195</v>
          </cell>
          <cell r="BD51">
            <v>2212642</v>
          </cell>
          <cell r="BE51">
            <v>2064679</v>
          </cell>
          <cell r="BF51">
            <v>147963</v>
          </cell>
          <cell r="BG51">
            <v>68196</v>
          </cell>
          <cell r="BH51">
            <v>79767</v>
          </cell>
          <cell r="BJ51">
            <v>30.778283947724816</v>
          </cell>
          <cell r="BK51">
            <v>30.89308434115514</v>
          </cell>
          <cell r="BL51">
            <v>33.3947835654449</v>
          </cell>
          <cell r="BM51">
            <v>0.4679953124673064</v>
          </cell>
          <cell r="BN51">
            <v>-3.6518463432700043</v>
          </cell>
          <cell r="BO51">
            <v>4.14867509561756</v>
          </cell>
          <cell r="BP51">
            <v>36.43795746781506</v>
          </cell>
          <cell r="BQ51">
            <v>39.64273579231956</v>
          </cell>
          <cell r="BR51">
            <v>43.53572261299916</v>
          </cell>
          <cell r="BS51">
            <v>1.3032858311990525</v>
          </cell>
          <cell r="BT51">
            <v>-3.7284133553816323</v>
          </cell>
          <cell r="BU51">
            <v>6.041652564679056</v>
          </cell>
          <cell r="BV51">
            <v>51.30027118756508</v>
          </cell>
          <cell r="BW51">
            <v>54.27330513954778</v>
          </cell>
          <cell r="BX51">
            <v>60.43521512117576</v>
          </cell>
          <cell r="BY51">
            <v>11.145281295835208</v>
          </cell>
          <cell r="BZ51">
            <v>-2.732603101675357</v>
          </cell>
          <cell r="CA51">
            <v>27.38256903942662</v>
          </cell>
        </row>
        <row r="52">
          <cell r="AY52">
            <v>2023</v>
          </cell>
          <cell r="AZ52">
            <v>0</v>
          </cell>
          <cell r="BA52">
            <v>2273580</v>
          </cell>
          <cell r="BB52">
            <v>0</v>
          </cell>
          <cell r="BC52">
            <v>2273580</v>
          </cell>
          <cell r="BD52">
            <v>2273580</v>
          </cell>
          <cell r="BE52">
            <v>97204</v>
          </cell>
          <cell r="BF52">
            <v>2176376</v>
          </cell>
          <cell r="BG52">
            <v>1728031</v>
          </cell>
          <cell r="BH52">
            <v>448345</v>
          </cell>
          <cell r="BJ52">
            <v>0.7008108093102816</v>
          </cell>
          <cell r="BK52">
            <v>0.2107251410106148</v>
          </cell>
          <cell r="BL52">
            <v>1.2863122100408297</v>
          </cell>
          <cell r="BM52">
            <v>0.6747322581090565</v>
          </cell>
          <cell r="BN52">
            <v>0.8459879298041262</v>
          </cell>
          <cell r="BO52">
            <v>0.02544505317716439</v>
          </cell>
          <cell r="BP52">
            <v>1.926946533627838</v>
          </cell>
          <cell r="BQ52">
            <v>1.926946533627838</v>
          </cell>
          <cell r="BR52">
            <v>1.8278892277756587</v>
          </cell>
          <cell r="BS52">
            <v>1.9313752499508396</v>
          </cell>
          <cell r="BT52">
            <v>2.370383385921504</v>
          </cell>
          <cell r="BU52">
            <v>0.2739814989402456</v>
          </cell>
          <cell r="BV52">
            <v>35.07752558149626</v>
          </cell>
          <cell r="BW52">
            <v>35.07752558149626</v>
          </cell>
          <cell r="BX52">
            <v>6.444451701103904</v>
          </cell>
          <cell r="BY52">
            <v>36.71554239933006</v>
          </cell>
          <cell r="BZ52">
            <v>49.375944926041385</v>
          </cell>
          <cell r="CA52">
            <v>3.467696673802112</v>
          </cell>
        </row>
        <row r="53">
          <cell r="AY53">
            <v>2024</v>
          </cell>
          <cell r="AZ53">
            <v>0</v>
          </cell>
          <cell r="BA53">
            <v>1665349</v>
          </cell>
          <cell r="BB53">
            <v>0</v>
          </cell>
          <cell r="BC53">
            <v>1665349</v>
          </cell>
          <cell r="BD53">
            <v>1665349</v>
          </cell>
          <cell r="BE53">
            <v>1630671</v>
          </cell>
          <cell r="BF53">
            <v>34678</v>
          </cell>
          <cell r="BG53">
            <v>13725</v>
          </cell>
          <cell r="BH53">
            <v>20953</v>
          </cell>
          <cell r="BJ53">
            <v>-0.9153509586039332</v>
          </cell>
          <cell r="BK53">
            <v>-1.3499472801022705</v>
          </cell>
          <cell r="BL53">
            <v>-0.6823730743871326</v>
          </cell>
          <cell r="BM53">
            <v>-10.827899135760033</v>
          </cell>
          <cell r="BN53">
            <v>-17.97881830352771</v>
          </cell>
          <cell r="BO53">
            <v>-5.507577544552856</v>
          </cell>
          <cell r="BP53">
            <v>-0.46174031166720253</v>
          </cell>
          <cell r="BQ53">
            <v>-0.46174031166720253</v>
          </cell>
          <cell r="BR53">
            <v>-0.26897615942877984</v>
          </cell>
          <cell r="BS53">
            <v>-8.754861911286604</v>
          </cell>
          <cell r="BT53">
            <v>-16.754686394015938</v>
          </cell>
          <cell r="BU53">
            <v>-2.6252472571656416</v>
          </cell>
          <cell r="BV53">
            <v>16.203681420242045</v>
          </cell>
          <cell r="BW53">
            <v>16.203681420242045</v>
          </cell>
          <cell r="BX53">
            <v>16.664572598000426</v>
          </cell>
          <cell r="BY53">
            <v>-0.5178212673392579</v>
          </cell>
          <cell r="BZ53">
            <v>-17.960457631927795</v>
          </cell>
          <cell r="CA53">
            <v>18.175801257987544</v>
          </cell>
        </row>
        <row r="54">
          <cell r="AY54">
            <v>2025</v>
          </cell>
          <cell r="AZ54">
            <v>41911</v>
          </cell>
          <cell r="BA54">
            <v>110190</v>
          </cell>
          <cell r="BB54">
            <v>0</v>
          </cell>
          <cell r="BC54">
            <v>152101</v>
          </cell>
          <cell r="BD54">
            <v>110190</v>
          </cell>
          <cell r="BE54">
            <v>110115</v>
          </cell>
          <cell r="BF54">
            <v>75</v>
          </cell>
          <cell r="BG54">
            <v>75</v>
          </cell>
          <cell r="BH54">
            <v>0</v>
          </cell>
          <cell r="BJ54">
            <v>21.856610932529307</v>
          </cell>
          <cell r="BK54">
            <v>7.721282918645045</v>
          </cell>
          <cell r="BL54">
            <v>9.983111666101706</v>
          </cell>
          <cell r="BM54">
            <v>21.02192413345505</v>
          </cell>
          <cell r="BN54">
            <v>21.02192413345505</v>
          </cell>
          <cell r="BO54" t="str">
            <v>---</v>
          </cell>
          <cell r="BP54">
            <v>19.127603231649392</v>
          </cell>
          <cell r="BQ54">
            <v>11.193175255114497</v>
          </cell>
          <cell r="BR54">
            <v>11.186609211567733</v>
          </cell>
          <cell r="BS54">
            <v>21.74925878967253</v>
          </cell>
          <cell r="BT54">
            <v>21.74925878967253</v>
          </cell>
          <cell r="BU54" t="str">
            <v>---</v>
          </cell>
          <cell r="BV54">
            <v>22.297189337091126</v>
          </cell>
          <cell r="BW54">
            <v>72.5529848715792</v>
          </cell>
          <cell r="BX54">
            <v>72.65799884385369</v>
          </cell>
          <cell r="BY54">
            <v>-11.799880201078228</v>
          </cell>
          <cell r="BZ54">
            <v>-11.799880201078228</v>
          </cell>
          <cell r="CA54" t="str">
            <v>---</v>
          </cell>
        </row>
        <row r="55">
          <cell r="AY55">
            <v>2026</v>
          </cell>
          <cell r="AZ55">
            <v>28354</v>
          </cell>
          <cell r="BA55">
            <v>2211671</v>
          </cell>
          <cell r="BB55">
            <v>13801</v>
          </cell>
          <cell r="BC55">
            <v>2226224</v>
          </cell>
          <cell r="BD55">
            <v>2211671</v>
          </cell>
          <cell r="BE55">
            <v>2063708</v>
          </cell>
          <cell r="BF55">
            <v>147963</v>
          </cell>
          <cell r="BG55">
            <v>68196</v>
          </cell>
          <cell r="BH55">
            <v>79767</v>
          </cell>
          <cell r="BJ55">
            <v>32.19269435419605</v>
          </cell>
          <cell r="BK55">
            <v>32.33991660154911</v>
          </cell>
          <cell r="BL55">
            <v>35.011494132577894</v>
          </cell>
          <cell r="BM55">
            <v>0.4679953124673064</v>
          </cell>
          <cell r="BN55">
            <v>-3.6518463432700043</v>
          </cell>
          <cell r="BO55">
            <v>4.14867509561756</v>
          </cell>
          <cell r="BP55">
            <v>37.96788320008639</v>
          </cell>
          <cell r="BQ55">
            <v>41.257944181162266</v>
          </cell>
          <cell r="BR55">
            <v>45.36868048068159</v>
          </cell>
          <cell r="BS55">
            <v>1.3032858311990525</v>
          </cell>
          <cell r="BT55">
            <v>-3.7284133553816323</v>
          </cell>
          <cell r="BU55">
            <v>6.041652564679056</v>
          </cell>
          <cell r="BV55">
            <v>52.05495750914615</v>
          </cell>
          <cell r="BW55">
            <v>55.10708936497104</v>
          </cell>
          <cell r="BX55">
            <v>61.509922811835004</v>
          </cell>
          <cell r="BY55">
            <v>11.145281295835208</v>
          </cell>
          <cell r="BZ55">
            <v>-2.732603101675357</v>
          </cell>
          <cell r="CA55">
            <v>27.38256903942662</v>
          </cell>
        </row>
        <row r="56">
          <cell r="AY56">
            <v>2027</v>
          </cell>
          <cell r="AZ56">
            <v>0</v>
          </cell>
          <cell r="BA56">
            <v>971</v>
          </cell>
          <cell r="BB56">
            <v>0</v>
          </cell>
          <cell r="BC56">
            <v>971</v>
          </cell>
          <cell r="BD56">
            <v>971</v>
          </cell>
          <cell r="BE56">
            <v>971</v>
          </cell>
          <cell r="BF56">
            <v>0</v>
          </cell>
          <cell r="BG56">
            <v>0</v>
          </cell>
          <cell r="BH56">
            <v>0</v>
          </cell>
          <cell r="BJ56">
            <v>-94.83402837160855</v>
          </cell>
          <cell r="BK56">
            <v>-94.83359355186958</v>
          </cell>
          <cell r="BL56">
            <v>-94.83402837160855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-94.83656781092921</v>
          </cell>
          <cell r="BQ56">
            <v>-94.83656781092921</v>
          </cell>
          <cell r="BR56">
            <v>-94.83656781092921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5.012693071083962</v>
          </cell>
          <cell r="BW56">
            <v>5.012693071083962</v>
          </cell>
          <cell r="BX56">
            <v>5.012693071083962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56464</v>
          </cell>
          <cell r="BA57">
            <v>3987210</v>
          </cell>
          <cell r="BB57">
            <v>0</v>
          </cell>
          <cell r="BC57">
            <v>4043674</v>
          </cell>
          <cell r="BD57">
            <v>3987210</v>
          </cell>
          <cell r="BE57">
            <v>3804494</v>
          </cell>
          <cell r="BF57">
            <v>182716</v>
          </cell>
          <cell r="BG57">
            <v>81996</v>
          </cell>
          <cell r="BH57">
            <v>100720</v>
          </cell>
          <cell r="BJ57">
            <v>15.848053269936235</v>
          </cell>
          <cell r="BK57">
            <v>15.144618825615508</v>
          </cell>
          <cell r="BL57">
            <v>16.156824394658997</v>
          </cell>
          <cell r="BM57">
            <v>-1.8326095965133682</v>
          </cell>
          <cell r="BN57">
            <v>-6.331813054482627</v>
          </cell>
          <cell r="BO57">
            <v>2.0432539586148657</v>
          </cell>
          <cell r="BP57">
            <v>18.43226937489739</v>
          </cell>
          <cell r="BQ57">
            <v>19.453766865141198</v>
          </cell>
          <cell r="BR57">
            <v>20.634264415166847</v>
          </cell>
          <cell r="BS57">
            <v>-0.7659647198215214</v>
          </cell>
          <cell r="BT57">
            <v>-6.16816118854392</v>
          </cell>
          <cell r="BU57">
            <v>4.113876770559033</v>
          </cell>
          <cell r="BV57">
            <v>31.36789407601821</v>
          </cell>
          <cell r="BW57">
            <v>33.58870590679211</v>
          </cell>
          <cell r="BX57">
            <v>35.41047900495302</v>
          </cell>
          <cell r="BY57">
            <v>8.536397490857638</v>
          </cell>
          <cell r="BZ57">
            <v>-6.024393821707008</v>
          </cell>
          <cell r="CA57">
            <v>25.25490171981466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15.55463410066746</v>
          </cell>
          <cell r="R14">
            <v>11.597490670269258</v>
          </cell>
          <cell r="S14">
            <v>1.1639165841098082</v>
          </cell>
          <cell r="T14">
            <v>0.8678128741457143</v>
          </cell>
          <cell r="V14">
            <v>52.41338466094167</v>
          </cell>
          <cell r="W14">
            <v>1.5589884351003003</v>
          </cell>
          <cell r="Y14">
            <v>50.71183946109649</v>
          </cell>
          <cell r="Z14">
            <v>1.4346376883252223</v>
          </cell>
        </row>
        <row r="15">
          <cell r="P15">
            <v>504</v>
          </cell>
          <cell r="Q15">
            <v>12.452959671715579</v>
          </cell>
          <cell r="R15">
            <v>10.062533700272404</v>
          </cell>
          <cell r="S15">
            <v>0.7170705302689636</v>
          </cell>
          <cell r="T15">
            <v>0.5794242145256703</v>
          </cell>
          <cell r="V15">
            <v>53.88222035574173</v>
          </cell>
          <cell r="W15">
            <v>1.6348524213428886</v>
          </cell>
          <cell r="Y15">
            <v>50.89773060993023</v>
          </cell>
          <cell r="Z15">
            <v>1.6213361789485976</v>
          </cell>
        </row>
        <row r="16">
          <cell r="P16">
            <v>55</v>
          </cell>
          <cell r="Q16">
            <v>15.183101254521073</v>
          </cell>
          <cell r="R16">
            <v>11.883462240071147</v>
          </cell>
          <cell r="S16">
            <v>1.7075479573530408</v>
          </cell>
          <cell r="T16">
            <v>1.336458298878383</v>
          </cell>
          <cell r="V16">
            <v>33.66031081230023</v>
          </cell>
          <cell r="W16">
            <v>0.9620609651796304</v>
          </cell>
          <cell r="Y16">
            <v>32.12592347557614</v>
          </cell>
          <cell r="Z16">
            <v>0.9178011205143592</v>
          </cell>
        </row>
        <row r="17">
          <cell r="P17">
            <v>1</v>
          </cell>
          <cell r="Q17">
            <v>21.786287310223237</v>
          </cell>
          <cell r="R17">
            <v>18.46345137534639</v>
          </cell>
          <cell r="S17">
            <v>1.9564895588067743</v>
          </cell>
          <cell r="T17">
            <v>1.6580865441194648</v>
          </cell>
          <cell r="V17">
            <v>46.612032622828096</v>
          </cell>
          <cell r="W17">
            <v>2.5210331151342675</v>
          </cell>
          <cell r="Y17">
            <v>44.06680858372673</v>
          </cell>
          <cell r="Z17">
            <v>2.405578637611594</v>
          </cell>
        </row>
        <row r="18">
          <cell r="P18">
            <v>16</v>
          </cell>
          <cell r="Q18">
            <v>22.463093576818796</v>
          </cell>
          <cell r="R18">
            <v>17.567462926076217</v>
          </cell>
          <cell r="S18">
            <v>1.7416629767087473</v>
          </cell>
          <cell r="T18">
            <v>1.3620830839001263</v>
          </cell>
          <cell r="V18">
            <v>46.14896156077908</v>
          </cell>
          <cell r="W18">
            <v>2.153825492461947</v>
          </cell>
          <cell r="Y18">
            <v>43.90501434542621</v>
          </cell>
          <cell r="Z18">
            <v>2.053846403761121</v>
          </cell>
        </row>
        <row r="19">
          <cell r="P19">
            <v>43</v>
          </cell>
          <cell r="Q19">
            <v>-4.198453740207874</v>
          </cell>
          <cell r="R19">
            <v>-4.2189340023552315</v>
          </cell>
          <cell r="S19">
            <v>-3.0751921995124696</v>
          </cell>
          <cell r="T19">
            <v>-3.0901931370710667</v>
          </cell>
          <cell r="V19">
            <v>92.85714285714286</v>
          </cell>
          <cell r="W19">
            <v>3.705231576973561</v>
          </cell>
          <cell r="Y19">
            <v>92.85714285714286</v>
          </cell>
          <cell r="Z19">
            <v>3.705231576973561</v>
          </cell>
        </row>
        <row r="20">
          <cell r="P20">
            <v>12</v>
          </cell>
          <cell r="Q20">
            <v>15.097819876226271</v>
          </cell>
          <cell r="R20">
            <v>6.445569335017987</v>
          </cell>
          <cell r="S20">
            <v>0.674700247608992</v>
          </cell>
          <cell r="T20">
            <v>0.2880433905007323</v>
          </cell>
          <cell r="V20">
            <v>67.85351734236019</v>
          </cell>
          <cell r="W20">
            <v>2.5865787215803415</v>
          </cell>
          <cell r="Y20">
            <v>61.70953507800223</v>
          </cell>
          <cell r="Z20">
            <v>2.4121673912886332</v>
          </cell>
        </row>
        <row r="21">
          <cell r="P21">
            <v>17</v>
          </cell>
          <cell r="Q21">
            <v>-3.2689064729536907</v>
          </cell>
          <cell r="R21">
            <v>-2.559778613741514</v>
          </cell>
          <cell r="S21">
            <v>-1.0392323976576032</v>
          </cell>
          <cell r="T21">
            <v>-0.8137904489593929</v>
          </cell>
          <cell r="V21">
            <v>55.17799352750809</v>
          </cell>
          <cell r="W21">
            <v>3.750034366150716</v>
          </cell>
          <cell r="Y21">
            <v>54.29936305732485</v>
          </cell>
          <cell r="Z21">
            <v>3.750034366150716</v>
          </cell>
        </row>
        <row r="22">
          <cell r="P22">
            <v>51</v>
          </cell>
          <cell r="Q22">
            <v>36.20156448972167</v>
          </cell>
          <cell r="R22">
            <v>27.94706203383664</v>
          </cell>
          <cell r="S22">
            <v>3.432517715090249</v>
          </cell>
          <cell r="T22">
            <v>2.6498519295514544</v>
          </cell>
          <cell r="V22">
            <v>44.15259918337498</v>
          </cell>
          <cell r="W22">
            <v>4.686292244816995</v>
          </cell>
          <cell r="Y22">
            <v>38.517030041193614</v>
          </cell>
          <cell r="Z22">
            <v>4.132820324299616</v>
          </cell>
        </row>
        <row r="23">
          <cell r="P23">
            <v>9</v>
          </cell>
          <cell r="Q23">
            <v>2.3017938797045376</v>
          </cell>
          <cell r="R23">
            <v>1.665845937390081</v>
          </cell>
          <cell r="S23">
            <v>0.13617015609627797</v>
          </cell>
          <cell r="T23">
            <v>0.09854857262713515</v>
          </cell>
          <cell r="V23">
            <v>63.58465098341689</v>
          </cell>
          <cell r="W23">
            <v>2.195702150256609</v>
          </cell>
          <cell r="Y23">
            <v>58.67760523488622</v>
          </cell>
          <cell r="Z23">
            <v>2.0002696768372568</v>
          </cell>
        </row>
        <row r="24">
          <cell r="P24">
            <v>39</v>
          </cell>
          <cell r="Q24">
            <v>9.536232314144232</v>
          </cell>
          <cell r="R24">
            <v>7.5490226494959805</v>
          </cell>
          <cell r="S24">
            <v>0.88689637453382</v>
          </cell>
          <cell r="T24">
            <v>0.7020802973918</v>
          </cell>
          <cell r="V24">
            <v>62.37830041267679</v>
          </cell>
          <cell r="W24">
            <v>2.3437970445485528</v>
          </cell>
          <cell r="Y24">
            <v>59.01933833235803</v>
          </cell>
          <cell r="Z24">
            <v>2.176243180422242</v>
          </cell>
        </row>
        <row r="25">
          <cell r="P25">
            <v>57</v>
          </cell>
          <cell r="Q25">
            <v>9.292317150824497</v>
          </cell>
          <cell r="R25">
            <v>7.324945655753903</v>
          </cell>
          <cell r="S25">
            <v>1.5835537910622008</v>
          </cell>
          <cell r="T25">
            <v>1.2482834232002604</v>
          </cell>
          <cell r="V25">
            <v>66.06564019448946</v>
          </cell>
          <cell r="W25">
            <v>9.761755978551676</v>
          </cell>
          <cell r="Y25">
            <v>58.15910942166712</v>
          </cell>
          <cell r="Z25">
            <v>9.618068678039418</v>
          </cell>
        </row>
        <row r="26">
          <cell r="P26">
            <v>56</v>
          </cell>
          <cell r="Q26">
            <v>6.758424134994699</v>
          </cell>
          <cell r="R26">
            <v>5.70356081539023</v>
          </cell>
          <cell r="S26">
            <v>1.3905749127985456</v>
          </cell>
          <cell r="T26">
            <v>1.1735322354859414</v>
          </cell>
          <cell r="V26">
            <v>69.45464561145795</v>
          </cell>
          <cell r="W26">
            <v>2.704988227133195</v>
          </cell>
          <cell r="Y26">
            <v>69.45464561145795</v>
          </cell>
          <cell r="Z26">
            <v>2.704988227133195</v>
          </cell>
        </row>
        <row r="27">
          <cell r="P27">
            <v>53</v>
          </cell>
          <cell r="Q27">
            <v>20.83922124875354</v>
          </cell>
          <cell r="R27">
            <v>16.165860577717815</v>
          </cell>
          <cell r="S27">
            <v>4.672858084056442</v>
          </cell>
          <cell r="T27">
            <v>3.624932591511134</v>
          </cell>
          <cell r="V27">
            <v>52.227137646899905</v>
          </cell>
          <cell r="W27">
            <v>14.793876499278385</v>
          </cell>
          <cell r="Y27">
            <v>47.974347427755085</v>
          </cell>
          <cell r="Z27">
            <v>14.776658189040306</v>
          </cell>
        </row>
        <row r="28">
          <cell r="P28">
            <v>37</v>
          </cell>
          <cell r="Q28">
            <v>19.57631543289372</v>
          </cell>
          <cell r="R28">
            <v>14.87426427230098</v>
          </cell>
          <cell r="S28">
            <v>1.6464050659899538</v>
          </cell>
          <cell r="T28">
            <v>1.2509536911956984</v>
          </cell>
          <cell r="V28">
            <v>43.29046465417802</v>
          </cell>
          <cell r="W28">
            <v>2.0329670555151895</v>
          </cell>
          <cell r="Y28">
            <v>40.162985157088364</v>
          </cell>
          <cell r="Z28">
            <v>1.9092480258761924</v>
          </cell>
        </row>
        <row r="29">
          <cell r="P29">
            <v>49</v>
          </cell>
          <cell r="Q29">
            <v>16.264276494757357</v>
          </cell>
          <cell r="R29">
            <v>12.660506111702482</v>
          </cell>
          <cell r="S29">
            <v>1.2362165161231315</v>
          </cell>
          <cell r="T29">
            <v>0.962300829232057</v>
          </cell>
          <cell r="V29">
            <v>50.30310305503871</v>
          </cell>
          <cell r="W29">
            <v>1.965485763556589</v>
          </cell>
          <cell r="Y29">
            <v>50.088907964927344</v>
          </cell>
          <cell r="Z29">
            <v>1.915768190251017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16.121079916390123</v>
          </cell>
          <cell r="R31">
            <v>10.957514179257393</v>
          </cell>
          <cell r="S31">
            <v>1.3851230341041063</v>
          </cell>
          <cell r="T31">
            <v>0.9414695147550854</v>
          </cell>
          <cell r="V31">
            <v>52.16994910378402</v>
          </cell>
          <cell r="W31">
            <v>2.351589080166549</v>
          </cell>
          <cell r="Y31">
            <v>50.08720956101554</v>
          </cell>
          <cell r="Z31">
            <v>2.2456779989927576</v>
          </cell>
        </row>
        <row r="32">
          <cell r="P32">
            <v>52</v>
          </cell>
          <cell r="Q32">
            <v>13.422661418641654</v>
          </cell>
          <cell r="R32">
            <v>10.354241688300812</v>
          </cell>
          <cell r="S32">
            <v>1.6581044146461061</v>
          </cell>
          <cell r="T32">
            <v>1.2790618282183965</v>
          </cell>
          <cell r="V32">
            <v>28.90347764371895</v>
          </cell>
          <cell r="W32">
            <v>0.6740833769549555</v>
          </cell>
          <cell r="Y32">
            <v>28.90347764371895</v>
          </cell>
          <cell r="Z32">
            <v>0.6740833769549555</v>
          </cell>
        </row>
        <row r="33">
          <cell r="P33">
            <v>59</v>
          </cell>
          <cell r="Q33">
            <v>-9.244136489867746</v>
          </cell>
          <cell r="R33">
            <v>-7.170942286012813</v>
          </cell>
          <cell r="S33">
            <v>-5.5173998309660375</v>
          </cell>
          <cell r="T33">
            <v>-4.280005579761875</v>
          </cell>
          <cell r="V33">
            <v>775.1004016064256</v>
          </cell>
          <cell r="W33">
            <v>6.334670835077009</v>
          </cell>
          <cell r="Y33">
            <v>775.1004016064256</v>
          </cell>
          <cell r="Z33">
            <v>6.334670835077009</v>
          </cell>
        </row>
        <row r="34">
          <cell r="P34">
            <v>31</v>
          </cell>
          <cell r="Q34">
            <v>1.2854530270515978</v>
          </cell>
          <cell r="R34">
            <v>2.0550334577206466</v>
          </cell>
          <cell r="S34">
            <v>0.07265748330252161</v>
          </cell>
          <cell r="T34">
            <v>0.11615637133232076</v>
          </cell>
          <cell r="V34">
            <v>58.7830396475771</v>
          </cell>
          <cell r="W34">
            <v>1.0205508345452874</v>
          </cell>
          <cell r="Y34">
            <v>62.79357231149567</v>
          </cell>
          <cell r="Z34">
            <v>0.9713158294126575</v>
          </cell>
        </row>
        <row r="35">
          <cell r="P35">
            <v>41</v>
          </cell>
          <cell r="Q35">
            <v>0.17339286488361003</v>
          </cell>
          <cell r="R35">
            <v>1.1097143352551042</v>
          </cell>
          <cell r="S35">
            <v>0.06479843187794855</v>
          </cell>
          <cell r="T35">
            <v>0.4147099640188707</v>
          </cell>
          <cell r="V35">
            <v>97.81553398058253</v>
          </cell>
          <cell r="W35">
            <v>2.9015297829792517</v>
          </cell>
          <cell r="Y35">
            <v>97.79141104294479</v>
          </cell>
          <cell r="Z35">
            <v>2.8691305670402776</v>
          </cell>
        </row>
        <row r="36">
          <cell r="P36">
            <v>54</v>
          </cell>
          <cell r="Q36">
            <v>18.50468338100847</v>
          </cell>
          <cell r="R36">
            <v>19.083515620618094</v>
          </cell>
          <cell r="S36">
            <v>1.472581033913284</v>
          </cell>
          <cell r="T36">
            <v>1.5186438257112502</v>
          </cell>
          <cell r="V36">
            <v>59.36789449749887</v>
          </cell>
          <cell r="W36">
            <v>1.8646503780541148</v>
          </cell>
          <cell r="Y36">
            <v>55.32580753325137</v>
          </cell>
          <cell r="Z36">
            <v>1.7675257317824336</v>
          </cell>
        </row>
        <row r="37">
          <cell r="P37">
            <v>14</v>
          </cell>
          <cell r="Q37">
            <v>6.793340626488428</v>
          </cell>
          <cell r="R37">
            <v>4.602099824717207</v>
          </cell>
          <cell r="S37">
            <v>0.559782945554062</v>
          </cell>
          <cell r="T37">
            <v>0.37922093668747664</v>
          </cell>
          <cell r="V37">
            <v>69.78582508053931</v>
          </cell>
          <cell r="W37">
            <v>2.116887094679913</v>
          </cell>
          <cell r="Y37">
            <v>61.92529331288089</v>
          </cell>
          <cell r="Z37">
            <v>2.027352588153485</v>
          </cell>
        </row>
        <row r="38">
          <cell r="P38">
            <v>45</v>
          </cell>
          <cell r="Q38">
            <v>-1.205196976557874</v>
          </cell>
          <cell r="R38">
            <v>-0.8290083249155317</v>
          </cell>
          <cell r="S38">
            <v>-0.36647883743591914</v>
          </cell>
          <cell r="T38">
            <v>-0.2520865991611236</v>
          </cell>
          <cell r="V38">
            <v>105.88703261734287</v>
          </cell>
          <cell r="W38">
            <v>2.819556835995425</v>
          </cell>
          <cell r="Y38">
            <v>105.98221503637832</v>
          </cell>
          <cell r="Z38">
            <v>2.7771893403380923</v>
          </cell>
        </row>
        <row r="40">
          <cell r="P40">
            <v>999</v>
          </cell>
          <cell r="Q40">
            <v>16.91163335523672</v>
          </cell>
          <cell r="R40">
            <v>12.758603241742392</v>
          </cell>
          <cell r="S40">
            <v>1.3493660363955893</v>
          </cell>
          <cell r="T40">
            <v>1.0179990024986483</v>
          </cell>
          <cell r="V40">
            <v>51.80345384311449</v>
          </cell>
          <cell r="W40">
            <v>2.294917425005995</v>
          </cell>
          <cell r="Y40">
            <v>48.55142621984776</v>
          </cell>
          <cell r="Z40">
            <v>2.1785222358483525</v>
          </cell>
        </row>
        <row r="51">
          <cell r="P51">
            <v>927</v>
          </cell>
          <cell r="Q51">
            <v>15.77438126706844</v>
          </cell>
          <cell r="R51">
            <v>11.027235104487225</v>
          </cell>
          <cell r="S51">
            <v>1.7341920977652672</v>
          </cell>
          <cell r="T51">
            <v>1.2123039030585974</v>
          </cell>
          <cell r="V51">
            <v>49.336402327803356</v>
          </cell>
          <cell r="W51">
            <v>3.0466363152655247</v>
          </cell>
          <cell r="Y51">
            <v>47.045783728406406</v>
          </cell>
          <cell r="Z51">
            <v>2.8571903642168137</v>
          </cell>
        </row>
        <row r="52">
          <cell r="P52">
            <v>960</v>
          </cell>
          <cell r="Q52">
            <v>13.662470291569702</v>
          </cell>
          <cell r="R52">
            <v>10.559831834059786</v>
          </cell>
          <cell r="S52">
            <v>1.1517858087194066</v>
          </cell>
          <cell r="T52">
            <v>0.8902244022765297</v>
          </cell>
          <cell r="V52">
            <v>50.96769836520778</v>
          </cell>
          <cell r="W52">
            <v>1.9782764495033995</v>
          </cell>
          <cell r="Y52">
            <v>47.51057829012934</v>
          </cell>
          <cell r="Z52">
            <v>1.8802648361818304</v>
          </cell>
        </row>
        <row r="53">
          <cell r="P53">
            <v>1080</v>
          </cell>
          <cell r="Q53">
            <v>20.215785852181398</v>
          </cell>
          <cell r="R53">
            <v>15.298923565821298</v>
          </cell>
          <cell r="S53">
            <v>1.5019667856336527</v>
          </cell>
          <cell r="T53">
            <v>1.1366599953042167</v>
          </cell>
          <cell r="V53">
            <v>49.91522339989006</v>
          </cell>
          <cell r="W53">
            <v>2.3206971716692193</v>
          </cell>
          <cell r="Y53">
            <v>46.57600375790004</v>
          </cell>
          <cell r="Z53">
            <v>2.191405197309518</v>
          </cell>
        </row>
        <row r="54">
          <cell r="P54">
            <v>2000</v>
          </cell>
          <cell r="Q54">
            <v>18.642325752930113</v>
          </cell>
          <cell r="R54">
            <v>14.512004460963912</v>
          </cell>
          <cell r="S54">
            <v>1.5228077861351912</v>
          </cell>
          <cell r="T54">
            <v>1.1854204072209744</v>
          </cell>
          <cell r="V54">
            <v>48.119541797470184</v>
          </cell>
          <cell r="W54">
            <v>2.183632003092873</v>
          </cell>
          <cell r="Y54">
            <v>45.32848255508479</v>
          </cell>
          <cell r="Z54">
            <v>2.0825114466017527</v>
          </cell>
        </row>
        <row r="55">
          <cell r="P55">
            <v>2001</v>
          </cell>
          <cell r="Q55">
            <v>21.122522349629318</v>
          </cell>
          <cell r="R55">
            <v>16.867448922109183</v>
          </cell>
          <cell r="S55">
            <v>1.778043015856491</v>
          </cell>
          <cell r="T55">
            <v>1.4198611915209385</v>
          </cell>
          <cell r="V55">
            <v>45.28516728794722</v>
          </cell>
          <cell r="W55">
            <v>2.231966910488174</v>
          </cell>
          <cell r="Y55">
            <v>42.60442924888206</v>
          </cell>
          <cell r="Z55">
            <v>2.1177322134668426</v>
          </cell>
        </row>
        <row r="56">
          <cell r="P56">
            <v>2002</v>
          </cell>
          <cell r="Q56">
            <v>13.146748427881585</v>
          </cell>
          <cell r="R56">
            <v>9.292850790521639</v>
          </cell>
          <cell r="S56">
            <v>1.0077893610383541</v>
          </cell>
          <cell r="T56">
            <v>0.7123614034130904</v>
          </cell>
          <cell r="V56">
            <v>55.63757088785831</v>
          </cell>
          <cell r="W56">
            <v>2.086100922014798</v>
          </cell>
          <cell r="Y56">
            <v>52.45340500886682</v>
          </cell>
          <cell r="Z56">
            <v>2.0114423238111088</v>
          </cell>
        </row>
        <row r="57">
          <cell r="P57">
            <v>2010</v>
          </cell>
          <cell r="Q57">
            <v>15.097819876226271</v>
          </cell>
          <cell r="R57">
            <v>6.445569335017987</v>
          </cell>
          <cell r="S57">
            <v>0.674700247608992</v>
          </cell>
          <cell r="T57">
            <v>0.2880433905007323</v>
          </cell>
          <cell r="V57">
            <v>67.85351734236019</v>
          </cell>
          <cell r="W57">
            <v>2.5865787215803415</v>
          </cell>
          <cell r="Y57">
            <v>61.70953507800223</v>
          </cell>
          <cell r="Z57">
            <v>2.4121673912886332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 t="e">
            <v>#REF!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12.771729012972783</v>
          </cell>
          <cell r="R59">
            <v>9.876920785707068</v>
          </cell>
          <cell r="S59">
            <v>1.062265305537863</v>
          </cell>
          <cell r="T59">
            <v>0.821494902181632</v>
          </cell>
          <cell r="V59">
            <v>56.367934718870174</v>
          </cell>
          <cell r="W59">
            <v>2.0199497689013337</v>
          </cell>
          <cell r="Y59">
            <v>54.38857860136047</v>
          </cell>
          <cell r="Z59">
            <v>1.8976733527549632</v>
          </cell>
        </row>
        <row r="60">
          <cell r="P60">
            <v>2022</v>
          </cell>
          <cell r="Q60">
            <v>6.909899073895332</v>
          </cell>
          <cell r="R60">
            <v>5.787683946364136</v>
          </cell>
          <cell r="S60">
            <v>1.0005860165667229</v>
          </cell>
          <cell r="T60">
            <v>0.8380839666555426</v>
          </cell>
          <cell r="V60">
            <v>55.13637247068478</v>
          </cell>
          <cell r="W60">
            <v>1.4640092936952185</v>
          </cell>
          <cell r="Y60">
            <v>54.99098147903744</v>
          </cell>
          <cell r="Z60">
            <v>1.4335043217288292</v>
          </cell>
        </row>
        <row r="61">
          <cell r="P61">
            <v>2023</v>
          </cell>
          <cell r="Q61">
            <v>26.160820386426654</v>
          </cell>
          <cell r="R61">
            <v>20.24852192538474</v>
          </cell>
          <cell r="S61">
            <v>3.6161045625808614</v>
          </cell>
          <cell r="T61">
            <v>2.798871420633751</v>
          </cell>
          <cell r="V61">
            <v>50.02239632193234</v>
          </cell>
          <cell r="W61">
            <v>8.001719636983552</v>
          </cell>
          <cell r="Y61">
            <v>45.11432518987645</v>
          </cell>
          <cell r="Z61">
            <v>7.6368375443259415</v>
          </cell>
        </row>
        <row r="62">
          <cell r="P62">
            <v>2024</v>
          </cell>
          <cell r="Q62">
            <v>11.31693920858819</v>
          </cell>
          <cell r="R62">
            <v>11.356884284109348</v>
          </cell>
          <cell r="S62">
            <v>0.7809969469962718</v>
          </cell>
          <cell r="T62">
            <v>0.7837536095049724</v>
          </cell>
          <cell r="V62">
            <v>61.64962437395659</v>
          </cell>
          <cell r="W62">
            <v>2.035967554082273</v>
          </cell>
          <cell r="Y62">
            <v>57.114562701970186</v>
          </cell>
          <cell r="Z62">
            <v>1.8879692356464028</v>
          </cell>
        </row>
        <row r="63">
          <cell r="P63">
            <v>2025</v>
          </cell>
          <cell r="Q63">
            <v>-2.266277629001958</v>
          </cell>
          <cell r="R63">
            <v>-1.8905631719892881</v>
          </cell>
          <cell r="S63">
            <v>-0.7868579457734141</v>
          </cell>
          <cell r="T63">
            <v>-0.6564088330702378</v>
          </cell>
          <cell r="V63">
            <v>81.91373686118159</v>
          </cell>
          <cell r="W63">
            <v>3.136329730948705</v>
          </cell>
          <cell r="Y63">
            <v>81.18883653497645</v>
          </cell>
          <cell r="Z63">
            <v>3.108574600586327</v>
          </cell>
        </row>
        <row r="64">
          <cell r="P64">
            <v>2026</v>
          </cell>
          <cell r="Q64">
            <v>7.818899920071906</v>
          </cell>
          <cell r="R64">
            <v>6.4112285797099755</v>
          </cell>
          <cell r="S64">
            <v>0.9793723413676998</v>
          </cell>
          <cell r="T64">
            <v>0.8030515813401442</v>
          </cell>
          <cell r="V64">
            <v>54.3706054553911</v>
          </cell>
          <cell r="W64">
            <v>1.4575800599116526</v>
          </cell>
          <cell r="Y64">
            <v>54.22505664177226</v>
          </cell>
          <cell r="Z64">
            <v>1.421861170505072</v>
          </cell>
        </row>
        <row r="65">
          <cell r="P65">
            <v>2027</v>
          </cell>
          <cell r="Q65">
            <v>5.011145732361764</v>
          </cell>
          <cell r="R65">
            <v>4.485201708706513</v>
          </cell>
          <cell r="S65">
            <v>1.076589049510089</v>
          </cell>
          <cell r="T65">
            <v>0.9635958126808631</v>
          </cell>
          <cell r="V65">
            <v>58.00533005330053</v>
          </cell>
          <cell r="W65">
            <v>1.487043551666486</v>
          </cell>
          <cell r="Y65">
            <v>57.81073009988673</v>
          </cell>
          <cell r="Z65">
            <v>1.4752186780448229</v>
          </cell>
        </row>
        <row r="66">
          <cell r="P66">
            <v>2050</v>
          </cell>
          <cell r="Q66">
            <v>8.72888986897477</v>
          </cell>
          <cell r="R66">
            <v>7.501791719499421</v>
          </cell>
          <cell r="S66">
            <v>0.9569726221465374</v>
          </cell>
          <cell r="T66">
            <v>0.8224424182647796</v>
          </cell>
          <cell r="V66">
            <v>54.98978172388329</v>
          </cell>
          <cell r="W66">
            <v>1.6127507032174804</v>
          </cell>
          <cell r="Y66">
            <v>53.360488798370675</v>
          </cell>
          <cell r="Z66">
            <v>1.5439494083831558</v>
          </cell>
        </row>
        <row r="78">
          <cell r="P78">
            <v>28</v>
          </cell>
          <cell r="Q78">
            <v>11.7101227613357</v>
          </cell>
          <cell r="R78">
            <v>8.675960158439944</v>
          </cell>
          <cell r="S78">
            <v>0.8704032279854813</v>
          </cell>
          <cell r="T78">
            <v>0.6448765637806338</v>
          </cell>
          <cell r="V78">
            <v>55.027173913043484</v>
          </cell>
          <cell r="W78">
            <v>1.5077142007943871</v>
          </cell>
          <cell r="Y78">
            <v>53.21810852138456</v>
          </cell>
          <cell r="Z78">
            <v>1.379219243020592</v>
          </cell>
        </row>
        <row r="79">
          <cell r="P79">
            <v>504</v>
          </cell>
          <cell r="Q79">
            <v>10.121524374877497</v>
          </cell>
          <cell r="R79">
            <v>8.170974155069583</v>
          </cell>
          <cell r="S79">
            <v>0.5853712095890304</v>
          </cell>
          <cell r="T79">
            <v>0.4725625160322433</v>
          </cell>
          <cell r="V79">
            <v>56.245365689248395</v>
          </cell>
          <cell r="W79">
            <v>1.621491367851563</v>
          </cell>
          <cell r="Y79">
            <v>51.98203291870838</v>
          </cell>
          <cell r="Z79">
            <v>1.6079854174601818</v>
          </cell>
        </row>
        <row r="80">
          <cell r="P80">
            <v>55</v>
          </cell>
          <cell r="Q80">
            <v>14.699738702143566</v>
          </cell>
          <cell r="R80">
            <v>11.654346870977438</v>
          </cell>
          <cell r="S80">
            <v>1.5842457636939318</v>
          </cell>
          <cell r="T80">
            <v>1.2560325073175107</v>
          </cell>
          <cell r="V80">
            <v>36.725157352660695</v>
          </cell>
          <cell r="W80">
            <v>0.9597184892221694</v>
          </cell>
          <cell r="Y80">
            <v>35.16378569382103</v>
          </cell>
          <cell r="Z80">
            <v>0.9176015261791817</v>
          </cell>
        </row>
        <row r="81">
          <cell r="P81">
            <v>1</v>
          </cell>
          <cell r="Q81">
            <v>16.051139642888028</v>
          </cell>
          <cell r="R81">
            <v>14.211934331089044</v>
          </cell>
          <cell r="S81">
            <v>1.4804595749804088</v>
          </cell>
          <cell r="T81">
            <v>1.3108224542034992</v>
          </cell>
          <cell r="V81">
            <v>49.6137183804594</v>
          </cell>
          <cell r="W81">
            <v>2.49475270420063</v>
          </cell>
          <cell r="Y81">
            <v>47.23328981173399</v>
          </cell>
          <cell r="Z81">
            <v>2.428404971489314</v>
          </cell>
        </row>
        <row r="82">
          <cell r="P82">
            <v>16</v>
          </cell>
          <cell r="Q82">
            <v>20.444555144532494</v>
          </cell>
          <cell r="R82">
            <v>16.482606340506738</v>
          </cell>
          <cell r="S82">
            <v>1.5589461791069952</v>
          </cell>
          <cell r="T82">
            <v>1.2568381162908049</v>
          </cell>
          <cell r="V82">
            <v>47.46272952282277</v>
          </cell>
          <cell r="W82">
            <v>2.078855423152349</v>
          </cell>
          <cell r="Y82">
            <v>44.590936576379036</v>
          </cell>
          <cell r="Z82">
            <v>1.9893045728541674</v>
          </cell>
        </row>
        <row r="83">
          <cell r="P83">
            <v>43</v>
          </cell>
          <cell r="Q83">
            <v>-6.577194959532835</v>
          </cell>
          <cell r="R83">
            <v>-6.607929515418502</v>
          </cell>
          <cell r="S83">
            <v>-4.9284151537250995</v>
          </cell>
          <cell r="T83">
            <v>-4.9514451310789545</v>
          </cell>
          <cell r="V83">
            <v>94.15204678362574</v>
          </cell>
          <cell r="W83">
            <v>3.707826353970752</v>
          </cell>
          <cell r="Y83">
            <v>94.15204678362574</v>
          </cell>
          <cell r="Z83">
            <v>3.707826353970752</v>
          </cell>
        </row>
        <row r="84">
          <cell r="P84">
            <v>12</v>
          </cell>
          <cell r="Q84">
            <v>14.892694087813233</v>
          </cell>
          <cell r="R84">
            <v>7.5207091115262</v>
          </cell>
          <cell r="S84">
            <v>0.6777934945054268</v>
          </cell>
          <cell r="T84">
            <v>0.3422810996991772</v>
          </cell>
          <cell r="V84">
            <v>57.66682221185254</v>
          </cell>
          <cell r="W84">
            <v>2.1726663653713936</v>
          </cell>
          <cell r="Y84">
            <v>53.389013096638585</v>
          </cell>
          <cell r="Z84">
            <v>2.1044079322628453</v>
          </cell>
        </row>
        <row r="85">
          <cell r="P85">
            <v>17</v>
          </cell>
          <cell r="Q85">
            <v>-3.4957489965905655</v>
          </cell>
          <cell r="R85">
            <v>-2.6930214492253244</v>
          </cell>
          <cell r="S85">
            <v>-1.1559373795898562</v>
          </cell>
          <cell r="T85">
            <v>-0.8904999072395929</v>
          </cell>
          <cell r="V85">
            <v>49.52561669829222</v>
          </cell>
          <cell r="W85">
            <v>4.469624534414112</v>
          </cell>
          <cell r="Y85">
            <v>48.60335195530726</v>
          </cell>
          <cell r="Z85">
            <v>4.469624534414112</v>
          </cell>
        </row>
        <row r="86">
          <cell r="P86">
            <v>51</v>
          </cell>
          <cell r="Q86">
            <v>32.987837061870316</v>
          </cell>
          <cell r="R86">
            <v>25.505629056487773</v>
          </cell>
          <cell r="S86">
            <v>3.035480115988068</v>
          </cell>
          <cell r="T86">
            <v>2.346981091895406</v>
          </cell>
          <cell r="V86">
            <v>43.748818451068125</v>
          </cell>
          <cell r="W86">
            <v>4.446422767221682</v>
          </cell>
          <cell r="Y86">
            <v>37.799881142285194</v>
          </cell>
          <cell r="Z86">
            <v>3.8700049796092206</v>
          </cell>
        </row>
        <row r="87">
          <cell r="P87">
            <v>9</v>
          </cell>
          <cell r="Q87">
            <v>2.3406143056318394</v>
          </cell>
          <cell r="R87">
            <v>1.639275001056234</v>
          </cell>
          <cell r="S87">
            <v>0.14220320855614973</v>
          </cell>
          <cell r="T87">
            <v>0.09959358288770054</v>
          </cell>
          <cell r="V87">
            <v>73.4547931210625</v>
          </cell>
          <cell r="W87">
            <v>2.2146737967914434</v>
          </cell>
          <cell r="Y87">
            <v>64.92686170212765</v>
          </cell>
          <cell r="Z87">
            <v>2.0052192513368983</v>
          </cell>
        </row>
        <row r="88">
          <cell r="P88">
            <v>39</v>
          </cell>
          <cell r="Q88">
            <v>3.7835183346044743</v>
          </cell>
          <cell r="R88">
            <v>2.6691211570855575</v>
          </cell>
          <cell r="S88">
            <v>0.35586224407644573</v>
          </cell>
          <cell r="T88">
            <v>0.25104660812266993</v>
          </cell>
          <cell r="V88">
            <v>68.65022685262981</v>
          </cell>
          <cell r="W88">
            <v>2.530051277605063</v>
          </cell>
          <cell r="Y88">
            <v>65.64605543710022</v>
          </cell>
          <cell r="Z88">
            <v>2.3833558343758128</v>
          </cell>
        </row>
        <row r="89">
          <cell r="P89">
            <v>57</v>
          </cell>
          <cell r="Q89">
            <v>7.237379874074892</v>
          </cell>
          <cell r="R89">
            <v>5.83232077764277</v>
          </cell>
          <cell r="S89">
            <v>1.2255342072185311</v>
          </cell>
          <cell r="T89">
            <v>0.9876099838391094</v>
          </cell>
          <cell r="V89">
            <v>65.76810652809354</v>
          </cell>
          <cell r="W89">
            <v>9.090500987609984</v>
          </cell>
          <cell r="Y89">
            <v>59.13262285375962</v>
          </cell>
          <cell r="Z89">
            <v>8.967049739630095</v>
          </cell>
        </row>
        <row r="90">
          <cell r="P90">
            <v>56</v>
          </cell>
          <cell r="Q90">
            <v>5.855953988932945</v>
          </cell>
          <cell r="R90">
            <v>4.269095028539062</v>
          </cell>
          <cell r="S90">
            <v>1.1940574320302353</v>
          </cell>
          <cell r="T90">
            <v>0.8704891904041849</v>
          </cell>
          <cell r="V90">
            <v>67.41878483077342</v>
          </cell>
          <cell r="W90">
            <v>2.6439843137812353</v>
          </cell>
          <cell r="Y90">
            <v>67.41878483077342</v>
          </cell>
          <cell r="Z90">
            <v>2.6439843137812353</v>
          </cell>
        </row>
        <row r="91">
          <cell r="P91">
            <v>53</v>
          </cell>
          <cell r="Q91">
            <v>22.317442326565022</v>
          </cell>
          <cell r="R91">
            <v>17.38289079021936</v>
          </cell>
          <cell r="S91">
            <v>5.627529094388155</v>
          </cell>
          <cell r="T91">
            <v>4.383240795926263</v>
          </cell>
          <cell r="V91">
            <v>50.87156078352687</v>
          </cell>
          <cell r="W91">
            <v>14.13887930403505</v>
          </cell>
          <cell r="Y91">
            <v>47.261185147151494</v>
          </cell>
          <cell r="Z91">
            <v>14.115875654819787</v>
          </cell>
        </row>
        <row r="92">
          <cell r="P92">
            <v>37</v>
          </cell>
          <cell r="Q92">
            <v>17.376499866343885</v>
          </cell>
          <cell r="R92">
            <v>13.435263377847722</v>
          </cell>
          <cell r="S92">
            <v>1.4819137819086254</v>
          </cell>
          <cell r="T92">
            <v>1.1457947294534139</v>
          </cell>
          <cell r="V92">
            <v>44.63490884850837</v>
          </cell>
          <cell r="W92">
            <v>2.038156425431255</v>
          </cell>
          <cell r="Y92">
            <v>41.214226951361596</v>
          </cell>
          <cell r="Z92">
            <v>1.90131607295866</v>
          </cell>
        </row>
        <row r="93">
          <cell r="P93">
            <v>49</v>
          </cell>
          <cell r="Q93">
            <v>11.938840716746068</v>
          </cell>
          <cell r="R93">
            <v>9.46067404055465</v>
          </cell>
          <cell r="S93">
            <v>0.9260210712105369</v>
          </cell>
          <cell r="T93">
            <v>0.7338052091707518</v>
          </cell>
          <cell r="V93">
            <v>55.53205806017495</v>
          </cell>
          <cell r="W93">
            <v>2.0951528962336567</v>
          </cell>
          <cell r="Y93">
            <v>55.100232947275174</v>
          </cell>
          <cell r="Z93">
            <v>2.0302347088655033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12.95069694890939</v>
          </cell>
          <cell r="R95">
            <v>9.528488516069533</v>
          </cell>
          <cell r="S95">
            <v>1.1090253476325729</v>
          </cell>
          <cell r="T95">
            <v>0.8159665329700185</v>
          </cell>
          <cell r="V95">
            <v>54.09356119454514</v>
          </cell>
          <cell r="W95">
            <v>2.291498213342566</v>
          </cell>
          <cell r="Y95">
            <v>51.920405611890544</v>
          </cell>
          <cell r="Z95">
            <v>2.1866066164386915</v>
          </cell>
        </row>
        <row r="96">
          <cell r="P96">
            <v>52</v>
          </cell>
          <cell r="Q96">
            <v>17.57286360470288</v>
          </cell>
          <cell r="R96">
            <v>13.781354637842918</v>
          </cell>
          <cell r="S96">
            <v>2.1394133266855544</v>
          </cell>
          <cell r="T96">
            <v>1.6778149785496739</v>
          </cell>
          <cell r="V96">
            <v>22.702104097452935</v>
          </cell>
          <cell r="W96">
            <v>0.6283377248861585</v>
          </cell>
          <cell r="Y96">
            <v>22.702104097452935</v>
          </cell>
          <cell r="Z96">
            <v>0.6283377248861585</v>
          </cell>
        </row>
        <row r="97">
          <cell r="P97">
            <v>59</v>
          </cell>
          <cell r="Q97">
            <v>-4.5238418693112346</v>
          </cell>
          <cell r="R97">
            <v>-3.5212606982746912</v>
          </cell>
          <cell r="S97">
            <v>-4.341930268339113</v>
          </cell>
          <cell r="T97">
            <v>-3.3796646413017966</v>
          </cell>
          <cell r="V97">
            <v>260.40462427745666</v>
          </cell>
          <cell r="W97">
            <v>7.048791300492868</v>
          </cell>
          <cell r="Y97">
            <v>260.40462427745666</v>
          </cell>
          <cell r="Z97">
            <v>7.048791300492868</v>
          </cell>
        </row>
        <row r="98">
          <cell r="P98">
            <v>31</v>
          </cell>
          <cell r="Q98">
            <v>3.031634446397188</v>
          </cell>
          <cell r="R98">
            <v>4.39994978659302</v>
          </cell>
          <cell r="S98">
            <v>0.18385210119859136</v>
          </cell>
          <cell r="T98">
            <v>0.26683296674992246</v>
          </cell>
          <cell r="V98">
            <v>60.24121878967414</v>
          </cell>
          <cell r="W98">
            <v>1.0836996524066036</v>
          </cell>
          <cell r="Y98">
            <v>66.025</v>
          </cell>
          <cell r="Z98">
            <v>1.0052865409223184</v>
          </cell>
        </row>
        <row r="99">
          <cell r="P99">
            <v>41</v>
          </cell>
          <cell r="Q99">
            <v>-7.048015642752306</v>
          </cell>
          <cell r="R99">
            <v>-5.751929744147377</v>
          </cell>
          <cell r="S99">
            <v>-3.019881828894256</v>
          </cell>
          <cell r="T99">
            <v>-2.464544489666296</v>
          </cell>
          <cell r="V99">
            <v>702.25</v>
          </cell>
          <cell r="W99">
            <v>3.5213150923055063</v>
          </cell>
          <cell r="Y99">
            <v>763.6363636363636</v>
          </cell>
          <cell r="Z99">
            <v>3.4749325154399657</v>
          </cell>
        </row>
        <row r="100">
          <cell r="P100">
            <v>54</v>
          </cell>
          <cell r="Q100">
            <v>27.308851740202794</v>
          </cell>
          <cell r="R100">
            <v>28.37078651685393</v>
          </cell>
          <cell r="S100">
            <v>2.0645343963895684</v>
          </cell>
          <cell r="T100">
            <v>2.1448160901779234</v>
          </cell>
          <cell r="V100">
            <v>53.985680190930786</v>
          </cell>
          <cell r="W100">
            <v>1.757392174347668</v>
          </cell>
          <cell r="Y100">
            <v>53.63821829309758</v>
          </cell>
          <cell r="Z100">
            <v>1.6341209284016778</v>
          </cell>
        </row>
        <row r="101">
          <cell r="P101">
            <v>14</v>
          </cell>
          <cell r="Q101">
            <v>3.984206599523109</v>
          </cell>
          <cell r="R101">
            <v>2.5866313250486472</v>
          </cell>
          <cell r="S101">
            <v>0.35000062391942305</v>
          </cell>
          <cell r="T101">
            <v>0.22722781939192452</v>
          </cell>
          <cell r="V101">
            <v>71.97835976884298</v>
          </cell>
          <cell r="W101">
            <v>2.1276258072941876</v>
          </cell>
          <cell r="Y101">
            <v>64.7026317607239</v>
          </cell>
          <cell r="Z101">
            <v>2.042651616357156</v>
          </cell>
        </row>
        <row r="102">
          <cell r="P102">
            <v>45</v>
          </cell>
          <cell r="Q102">
            <v>-2.986012887002986</v>
          </cell>
          <cell r="R102">
            <v>-2.807899837602808</v>
          </cell>
          <cell r="S102">
            <v>-0.7863623612944168</v>
          </cell>
          <cell r="T102">
            <v>-0.7394565362347499</v>
          </cell>
          <cell r="V102">
            <v>98.21002386634845</v>
          </cell>
          <cell r="W102">
            <v>2.2707937661238775</v>
          </cell>
          <cell r="Y102">
            <v>98.21002386634845</v>
          </cell>
          <cell r="Z102">
            <v>2.2707937661238775</v>
          </cell>
        </row>
        <row r="104">
          <cell r="P104">
            <v>999</v>
          </cell>
          <cell r="Q104">
            <v>14.094831122658281</v>
          </cell>
          <cell r="R104">
            <v>10.927950225625597</v>
          </cell>
          <cell r="S104">
            <v>1.138534713097796</v>
          </cell>
          <cell r="T104">
            <v>0.8827243523960085</v>
          </cell>
          <cell r="V104">
            <v>52.29267393775845</v>
          </cell>
          <cell r="W104">
            <v>2.2191991168702727</v>
          </cell>
          <cell r="Y104">
            <v>49.117320249675885</v>
          </cell>
          <cell r="Z104">
            <v>2.12540176370018</v>
          </cell>
        </row>
        <row r="115">
          <cell r="P115">
            <v>927</v>
          </cell>
          <cell r="Q115">
            <v>15.226268469348817</v>
          </cell>
          <cell r="R115">
            <v>11.985862901528904</v>
          </cell>
          <cell r="S115">
            <v>1.6243333717174595</v>
          </cell>
          <cell r="T115">
            <v>1.2786479588860353</v>
          </cell>
          <cell r="V115">
            <v>48.59576750660928</v>
          </cell>
          <cell r="W115">
            <v>2.895296050679222</v>
          </cell>
          <cell r="Y115">
            <v>46.35100025980774</v>
          </cell>
          <cell r="Z115">
            <v>2.7150343859207697</v>
          </cell>
        </row>
        <row r="116">
          <cell r="P116">
            <v>960</v>
          </cell>
          <cell r="Q116">
            <v>12.30906605172985</v>
          </cell>
          <cell r="R116">
            <v>9.604028264783574</v>
          </cell>
          <cell r="S116">
            <v>0.9619951042903382</v>
          </cell>
          <cell r="T116">
            <v>0.7505872609148463</v>
          </cell>
          <cell r="V116">
            <v>53.007536522479285</v>
          </cell>
          <cell r="W116">
            <v>1.9999899191382244</v>
          </cell>
          <cell r="Y116">
            <v>49.355295103164956</v>
          </cell>
          <cell r="Z116">
            <v>1.8976894586784774</v>
          </cell>
        </row>
        <row r="117">
          <cell r="P117">
            <v>1080</v>
          </cell>
          <cell r="Q117">
            <v>19.270710667921144</v>
          </cell>
          <cell r="R117">
            <v>15.016736595371194</v>
          </cell>
          <cell r="S117">
            <v>1.2985530191461374</v>
          </cell>
          <cell r="T117">
            <v>1.0118998193513509</v>
          </cell>
          <cell r="V117">
            <v>49.40109797681012</v>
          </cell>
          <cell r="W117">
            <v>2.19542813311449</v>
          </cell>
          <cell r="Y117">
            <v>46.26735621451195</v>
          </cell>
          <cell r="Z117">
            <v>2.103616820050827</v>
          </cell>
        </row>
        <row r="118">
          <cell r="P118">
            <v>2000</v>
          </cell>
          <cell r="Q118">
            <v>16.65584138904988</v>
          </cell>
          <cell r="R118">
            <v>13.393800846830658</v>
          </cell>
          <cell r="S118">
            <v>1.2696512019466515</v>
          </cell>
          <cell r="T118">
            <v>1.0209904709462827</v>
          </cell>
          <cell r="V118">
            <v>50.06200741836253</v>
          </cell>
          <cell r="W118">
            <v>2.1545797409518235</v>
          </cell>
          <cell r="Y118">
            <v>47.0421371005617</v>
          </cell>
          <cell r="Z118">
            <v>2.0636746442988247</v>
          </cell>
        </row>
        <row r="119">
          <cell r="P119">
            <v>2001</v>
          </cell>
          <cell r="Q119">
            <v>19.631673512510027</v>
          </cell>
          <cell r="R119">
            <v>16.099742795119774</v>
          </cell>
          <cell r="S119">
            <v>1.5036070242228319</v>
          </cell>
          <cell r="T119">
            <v>1.2330933651426603</v>
          </cell>
          <cell r="V119">
            <v>47.19713453412073</v>
          </cell>
          <cell r="W119">
            <v>2.2029469732660747</v>
          </cell>
          <cell r="Y119">
            <v>44.31378126892653</v>
          </cell>
          <cell r="Z119">
            <v>2.1033554938510663</v>
          </cell>
        </row>
        <row r="120">
          <cell r="P120">
            <v>2002</v>
          </cell>
          <cell r="Q120">
            <v>10.587544043093136</v>
          </cell>
          <cell r="R120">
            <v>7.875861775717011</v>
          </cell>
          <cell r="S120">
            <v>0.7993630078311424</v>
          </cell>
          <cell r="T120">
            <v>0.5946301174923095</v>
          </cell>
          <cell r="V120">
            <v>57.5856716905608</v>
          </cell>
          <cell r="W120">
            <v>2.0573539565360686</v>
          </cell>
          <cell r="Y120">
            <v>54.14703504418858</v>
          </cell>
          <cell r="Z120">
            <v>1.9839098626604201</v>
          </cell>
        </row>
        <row r="121">
          <cell r="P121">
            <v>2010</v>
          </cell>
          <cell r="Q121">
            <v>17.152693003945863</v>
          </cell>
          <cell r="R121">
            <v>8.661993176073434</v>
          </cell>
          <cell r="S121">
            <v>0.6777934945054268</v>
          </cell>
          <cell r="T121">
            <v>0.3422810996991772</v>
          </cell>
          <cell r="V121">
            <v>57.66682221185254</v>
          </cell>
          <cell r="W121">
            <v>2.1726663653713936</v>
          </cell>
          <cell r="Y121">
            <v>53.389013096638585</v>
          </cell>
          <cell r="Z121">
            <v>2.1044079322628453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8.977226702014066</v>
          </cell>
          <cell r="R123">
            <v>6.757888729334659</v>
          </cell>
          <cell r="S123">
            <v>0.6608046300027661</v>
          </cell>
          <cell r="T123">
            <v>0.4974413936083371</v>
          </cell>
          <cell r="V123">
            <v>61.563665344917496</v>
          </cell>
          <cell r="W123">
            <v>2.119758261709463</v>
          </cell>
          <cell r="Y123">
            <v>59.68775262732417</v>
          </cell>
          <cell r="Z123">
            <v>2.0011149490065825</v>
          </cell>
        </row>
        <row r="124">
          <cell r="P124">
            <v>2022</v>
          </cell>
          <cell r="Q124">
            <v>7.647236772971165</v>
          </cell>
          <cell r="R124">
            <v>6.140239145318198</v>
          </cell>
          <cell r="S124">
            <v>0.8675525327924952</v>
          </cell>
          <cell r="T124">
            <v>0.6965888700217069</v>
          </cell>
          <cell r="V124">
            <v>58.904060366510954</v>
          </cell>
          <cell r="W124">
            <v>1.4805110004234203</v>
          </cell>
          <cell r="Y124">
            <v>59.07511459411504</v>
          </cell>
          <cell r="Z124">
            <v>1.4433017933121868</v>
          </cell>
        </row>
        <row r="125">
          <cell r="P125">
            <v>2023</v>
          </cell>
          <cell r="Q125">
            <v>28.617661631228852</v>
          </cell>
          <cell r="R125">
            <v>22.227785918343677</v>
          </cell>
          <cell r="S125">
            <v>3.6175669273868087</v>
          </cell>
          <cell r="T125">
            <v>2.8098208806650664</v>
          </cell>
          <cell r="V125">
            <v>49.14423855877171</v>
          </cell>
          <cell r="W125">
            <v>7.639306709629189</v>
          </cell>
          <cell r="Y125">
            <v>44.53624929511854</v>
          </cell>
          <cell r="Z125">
            <v>7.261918801633483</v>
          </cell>
        </row>
        <row r="126">
          <cell r="P126">
            <v>2024</v>
          </cell>
          <cell r="Q126">
            <v>17.927206207027062</v>
          </cell>
          <cell r="R126">
            <v>18.22998801488677</v>
          </cell>
          <cell r="S126">
            <v>1.0991027303107506</v>
          </cell>
          <cell r="T126">
            <v>1.117666041730496</v>
          </cell>
          <cell r="V126">
            <v>63.39036025662116</v>
          </cell>
          <cell r="W126">
            <v>1.987047793221899</v>
          </cell>
          <cell r="Y126">
            <v>59.346108589678934</v>
          </cell>
          <cell r="Z126">
            <v>1.8204936379836292</v>
          </cell>
        </row>
        <row r="127">
          <cell r="P127">
            <v>2025</v>
          </cell>
          <cell r="Q127">
            <v>-3.8070837378276408</v>
          </cell>
          <cell r="R127">
            <v>-3.5248551326574526</v>
          </cell>
          <cell r="S127">
            <v>-1.2130759639393716</v>
          </cell>
          <cell r="T127">
            <v>-1.1231476196094814</v>
          </cell>
          <cell r="V127">
            <v>73.0004847309743</v>
          </cell>
          <cell r="W127">
            <v>2.8815337566130816</v>
          </cell>
          <cell r="Y127">
            <v>72.29956793086893</v>
          </cell>
          <cell r="Z127">
            <v>2.8815337566130816</v>
          </cell>
        </row>
        <row r="128">
          <cell r="P128">
            <v>2026</v>
          </cell>
          <cell r="Q128">
            <v>11.137433534670842</v>
          </cell>
          <cell r="R128">
            <v>9.069332973335483</v>
          </cell>
          <cell r="S128">
            <v>0.9862872330661326</v>
          </cell>
          <cell r="T128">
            <v>0.8031443955360814</v>
          </cell>
          <cell r="V128">
            <v>54.80689504691251</v>
          </cell>
          <cell r="W128">
            <v>1.4529948809475144</v>
          </cell>
          <cell r="Y128">
            <v>54.94723550103725</v>
          </cell>
          <cell r="Z128">
            <v>1.4096098120443121</v>
          </cell>
        </row>
        <row r="129">
          <cell r="P129">
            <v>2027</v>
          </cell>
          <cell r="Q129">
            <v>2.202960376602292</v>
          </cell>
          <cell r="R129">
            <v>1.5712141076414128</v>
          </cell>
          <cell r="S129">
            <v>0.4450388053802625</v>
          </cell>
          <cell r="T129">
            <v>0.3174143561037765</v>
          </cell>
          <cell r="V129">
            <v>78.0061037639878</v>
          </cell>
          <cell r="W129">
            <v>1.57842625330983</v>
          </cell>
          <cell r="Y129">
            <v>77.83927839278392</v>
          </cell>
          <cell r="Z129">
            <v>1.563193657751024</v>
          </cell>
        </row>
        <row r="130">
          <cell r="P130">
            <v>2050</v>
          </cell>
          <cell r="Q130">
            <v>10.864590843162006</v>
          </cell>
          <cell r="R130">
            <v>9.507906157655823</v>
          </cell>
          <cell r="S130">
            <v>0.9839002365881755</v>
          </cell>
          <cell r="T130">
            <v>0.8610385106093074</v>
          </cell>
          <cell r="V130">
            <v>56.73008969828758</v>
          </cell>
          <cell r="W130">
            <v>1.6157826609357002</v>
          </cell>
          <cell r="Y130">
            <v>55.432991705995704</v>
          </cell>
          <cell r="Z130">
            <v>1.5367392946947267</v>
          </cell>
        </row>
      </sheetData>
      <sheetData sheetId="67">
        <row r="4">
          <cell r="G4">
            <v>970</v>
          </cell>
          <cell r="H4">
            <v>12644706096170</v>
          </cell>
          <cell r="I4">
            <v>157576054803988</v>
          </cell>
          <cell r="J4">
            <v>114434028586731.69</v>
          </cell>
          <cell r="K4">
            <v>14338516076433</v>
          </cell>
          <cell r="L4">
            <v>168822632538036</v>
          </cell>
          <cell r="M4">
            <v>123633010179594.1</v>
          </cell>
          <cell r="N4">
            <v>16520959697483</v>
          </cell>
          <cell r="P4">
            <v>970</v>
          </cell>
          <cell r="Q4">
            <v>8.02</v>
          </cell>
          <cell r="R4">
            <v>12.53</v>
          </cell>
          <cell r="S4">
            <v>7.49</v>
          </cell>
          <cell r="T4">
            <v>13.36</v>
          </cell>
          <cell r="AF4">
            <v>970</v>
          </cell>
          <cell r="AG4">
            <v>7.85</v>
          </cell>
          <cell r="AH4">
            <v>12.39</v>
          </cell>
          <cell r="AI4">
            <v>7.33</v>
          </cell>
          <cell r="AJ4">
            <v>13.22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371346112097</v>
          </cell>
          <cell r="I6">
            <v>5669498860713</v>
          </cell>
          <cell r="J6">
            <v>4204100549243.3</v>
          </cell>
          <cell r="K6">
            <v>455694313381</v>
          </cell>
          <cell r="L6">
            <v>5690076560701</v>
          </cell>
          <cell r="M6">
            <v>4235174630936.7</v>
          </cell>
          <cell r="N6">
            <v>556850865459</v>
          </cell>
          <cell r="P6">
            <v>28</v>
          </cell>
          <cell r="Q6">
            <v>6.55</v>
          </cell>
          <cell r="R6">
            <v>10.84</v>
          </cell>
          <cell r="S6">
            <v>6.53</v>
          </cell>
          <cell r="T6">
            <v>13.15</v>
          </cell>
          <cell r="AF6">
            <v>28</v>
          </cell>
          <cell r="AG6">
            <v>6.08</v>
          </cell>
          <cell r="AH6">
            <v>10.73</v>
          </cell>
          <cell r="AI6">
            <v>6.05</v>
          </cell>
          <cell r="AJ6">
            <v>12.93</v>
          </cell>
        </row>
        <row r="7">
          <cell r="G7">
            <v>504</v>
          </cell>
          <cell r="H7">
            <v>713864548180</v>
          </cell>
          <cell r="I7">
            <v>13427316418099</v>
          </cell>
          <cell r="J7">
            <v>9504743906253</v>
          </cell>
          <cell r="K7">
            <v>993449742190</v>
          </cell>
          <cell r="L7">
            <v>13470593870912</v>
          </cell>
          <cell r="M7">
            <v>9484092775175.7</v>
          </cell>
          <cell r="N7">
            <v>1074023987998</v>
          </cell>
          <cell r="P7">
            <v>504</v>
          </cell>
          <cell r="Q7">
            <v>5.32</v>
          </cell>
          <cell r="R7">
            <v>10.45</v>
          </cell>
          <cell r="S7">
            <v>5.3</v>
          </cell>
          <cell r="T7">
            <v>11.32</v>
          </cell>
          <cell r="AF7">
            <v>504</v>
          </cell>
          <cell r="AG7">
            <v>5.18</v>
          </cell>
          <cell r="AH7">
            <v>10.31</v>
          </cell>
          <cell r="AI7">
            <v>5.17</v>
          </cell>
          <cell r="AJ7">
            <v>11.16</v>
          </cell>
        </row>
        <row r="8">
          <cell r="G8">
            <v>27</v>
          </cell>
          <cell r="H8">
            <v>1433941750638</v>
          </cell>
          <cell r="I8">
            <v>13826912358212</v>
          </cell>
          <cell r="J8">
            <v>9879887463993.8</v>
          </cell>
          <cell r="K8">
            <v>1254442177888</v>
          </cell>
          <cell r="L8">
            <v>22920025468625</v>
          </cell>
          <cell r="M8">
            <v>17220637519345.3</v>
          </cell>
          <cell r="N8">
            <v>2063762838203</v>
          </cell>
          <cell r="P8">
            <v>27</v>
          </cell>
          <cell r="Q8">
            <v>10.37</v>
          </cell>
          <cell r="R8">
            <v>12.7</v>
          </cell>
          <cell r="S8">
            <v>6.26</v>
          </cell>
          <cell r="T8">
            <v>11.98</v>
          </cell>
          <cell r="AF8">
            <v>27</v>
          </cell>
          <cell r="AG8">
            <v>10.48</v>
          </cell>
          <cell r="AH8">
            <v>13.08</v>
          </cell>
          <cell r="AI8">
            <v>6.31</v>
          </cell>
          <cell r="AJ8">
            <v>12.19</v>
          </cell>
        </row>
        <row r="9">
          <cell r="G9">
            <v>16</v>
          </cell>
          <cell r="H9">
            <v>1814710868920</v>
          </cell>
          <cell r="I9">
            <v>23688266856756</v>
          </cell>
          <cell r="J9">
            <v>17600567018889.2</v>
          </cell>
          <cell r="K9">
            <v>2149848391433</v>
          </cell>
          <cell r="L9">
            <v>24959549383946</v>
          </cell>
          <cell r="M9">
            <v>18372134947320.3</v>
          </cell>
          <cell r="N9">
            <v>2530101849849</v>
          </cell>
          <cell r="P9">
            <v>16</v>
          </cell>
          <cell r="Q9">
            <v>7.66</v>
          </cell>
          <cell r="R9">
            <v>12.21</v>
          </cell>
          <cell r="S9">
            <v>7.27</v>
          </cell>
          <cell r="T9">
            <v>13.77</v>
          </cell>
          <cell r="AF9">
            <v>16</v>
          </cell>
          <cell r="AG9">
            <v>7.42</v>
          </cell>
          <cell r="AH9">
            <v>12.09</v>
          </cell>
          <cell r="AI9">
            <v>7.03</v>
          </cell>
          <cell r="AJ9">
            <v>13.58</v>
          </cell>
        </row>
        <row r="10">
          <cell r="G10">
            <v>1</v>
          </cell>
          <cell r="H10">
            <v>2555666296662</v>
          </cell>
          <cell r="I10">
            <v>32308337421474</v>
          </cell>
          <cell r="J10">
            <v>24606414005296.4</v>
          </cell>
          <cell r="K10">
            <v>3098709979855</v>
          </cell>
          <cell r="L10">
            <v>32301668211725</v>
          </cell>
          <cell r="M10">
            <v>24642500800618.5</v>
          </cell>
          <cell r="N10">
            <v>3245038251701</v>
          </cell>
          <cell r="P10">
            <v>1</v>
          </cell>
          <cell r="Q10">
            <v>7.91</v>
          </cell>
          <cell r="R10">
            <v>12.59</v>
          </cell>
          <cell r="S10">
            <v>7.91</v>
          </cell>
          <cell r="T10">
            <v>13.17</v>
          </cell>
          <cell r="AF10">
            <v>1</v>
          </cell>
          <cell r="AG10">
            <v>7.81</v>
          </cell>
          <cell r="AH10">
            <v>12.43</v>
          </cell>
          <cell r="AI10">
            <v>7.79</v>
          </cell>
          <cell r="AJ10">
            <v>13.02</v>
          </cell>
        </row>
        <row r="11">
          <cell r="G11">
            <v>52</v>
          </cell>
          <cell r="H11">
            <v>119161764212</v>
          </cell>
          <cell r="I11">
            <v>331941925666</v>
          </cell>
          <cell r="J11">
            <v>72775294435.6</v>
          </cell>
          <cell r="K11">
            <v>119161764212</v>
          </cell>
          <cell r="L11">
            <v>331941925666</v>
          </cell>
          <cell r="M11">
            <v>72775294435.6</v>
          </cell>
          <cell r="N11">
            <v>119161764212</v>
          </cell>
          <cell r="P11">
            <v>52</v>
          </cell>
          <cell r="Q11">
            <v>35.9</v>
          </cell>
          <cell r="R11">
            <v>163.74</v>
          </cell>
          <cell r="S11">
            <v>35.9</v>
          </cell>
          <cell r="T11">
            <v>163.74</v>
          </cell>
          <cell r="AF11">
            <v>52</v>
          </cell>
          <cell r="AG11">
            <v>23.58</v>
          </cell>
          <cell r="AH11">
            <v>82.38</v>
          </cell>
          <cell r="AI11">
            <v>23.58</v>
          </cell>
          <cell r="AJ11">
            <v>82.38</v>
          </cell>
        </row>
        <row r="12">
          <cell r="G12">
            <v>51</v>
          </cell>
          <cell r="H12">
            <v>172387496349</v>
          </cell>
          <cell r="I12">
            <v>1946509217254</v>
          </cell>
          <cell r="J12">
            <v>1275072224256.1</v>
          </cell>
          <cell r="K12">
            <v>203892705084</v>
          </cell>
          <cell r="L12">
            <v>1948558336537</v>
          </cell>
          <cell r="M12">
            <v>1279450009141.2</v>
          </cell>
          <cell r="N12">
            <v>206245856239</v>
          </cell>
          <cell r="P12">
            <v>51</v>
          </cell>
          <cell r="Q12">
            <v>8.86</v>
          </cell>
          <cell r="R12">
            <v>15.99</v>
          </cell>
          <cell r="S12">
            <v>8.85</v>
          </cell>
          <cell r="T12">
            <v>16.12</v>
          </cell>
          <cell r="AF12">
            <v>51</v>
          </cell>
          <cell r="AG12">
            <v>8.26</v>
          </cell>
          <cell r="AH12">
            <v>15.46</v>
          </cell>
          <cell r="AI12">
            <v>8.24</v>
          </cell>
          <cell r="AJ12">
            <v>15.53</v>
          </cell>
        </row>
        <row r="13">
          <cell r="G13">
            <v>31</v>
          </cell>
          <cell r="H13">
            <v>95592966050</v>
          </cell>
          <cell r="I13">
            <v>1599507874831</v>
          </cell>
          <cell r="J13">
            <v>531275396055.5</v>
          </cell>
          <cell r="K13">
            <v>95592966050</v>
          </cell>
          <cell r="L13">
            <v>1599507874831</v>
          </cell>
          <cell r="M13">
            <v>531275396055.5</v>
          </cell>
          <cell r="N13">
            <v>95592966050</v>
          </cell>
          <cell r="P13">
            <v>31</v>
          </cell>
          <cell r="Q13">
            <v>5.98</v>
          </cell>
          <cell r="R13">
            <v>17.99</v>
          </cell>
          <cell r="S13">
            <v>5.98</v>
          </cell>
          <cell r="T13">
            <v>17.99</v>
          </cell>
          <cell r="AF13">
            <v>31</v>
          </cell>
          <cell r="AG13">
            <v>5</v>
          </cell>
          <cell r="AH13">
            <v>15.97</v>
          </cell>
          <cell r="AI13">
            <v>5</v>
          </cell>
          <cell r="AJ13">
            <v>15.97</v>
          </cell>
        </row>
        <row r="14">
          <cell r="G14">
            <v>9</v>
          </cell>
          <cell r="H14">
            <v>71006780304</v>
          </cell>
          <cell r="I14">
            <v>1252293317346</v>
          </cell>
          <cell r="J14">
            <v>890848873257.5</v>
          </cell>
          <cell r="K14">
            <v>107839040936</v>
          </cell>
          <cell r="L14">
            <v>1252293317346</v>
          </cell>
          <cell r="M14">
            <v>890848873257.5</v>
          </cell>
          <cell r="N14">
            <v>107839040936</v>
          </cell>
          <cell r="P14">
            <v>9</v>
          </cell>
          <cell r="Q14">
            <v>5.67</v>
          </cell>
          <cell r="R14">
            <v>12.11</v>
          </cell>
          <cell r="S14">
            <v>5.67</v>
          </cell>
          <cell r="T14">
            <v>12.11</v>
          </cell>
          <cell r="AF14">
            <v>9</v>
          </cell>
          <cell r="AG14">
            <v>5.54</v>
          </cell>
          <cell r="AH14">
            <v>12.17</v>
          </cell>
          <cell r="AI14">
            <v>5.54</v>
          </cell>
          <cell r="AJ14">
            <v>12.17</v>
          </cell>
        </row>
        <row r="15">
          <cell r="G15">
            <v>39</v>
          </cell>
          <cell r="H15">
            <v>728952420595</v>
          </cell>
          <cell r="I15">
            <v>9323296305751</v>
          </cell>
          <cell r="J15">
            <v>6863718051113.1</v>
          </cell>
          <cell r="K15">
            <v>709435929097</v>
          </cell>
          <cell r="L15">
            <v>9383547271981</v>
          </cell>
          <cell r="M15">
            <v>6929340946630.6</v>
          </cell>
          <cell r="N15">
            <v>805822153894</v>
          </cell>
          <cell r="P15">
            <v>39</v>
          </cell>
          <cell r="Q15">
            <v>7.82</v>
          </cell>
          <cell r="R15">
            <v>10.34</v>
          </cell>
          <cell r="S15">
            <v>7.77</v>
          </cell>
          <cell r="T15">
            <v>11.63</v>
          </cell>
          <cell r="AF15">
            <v>39</v>
          </cell>
          <cell r="AG15">
            <v>7.55</v>
          </cell>
          <cell r="AH15">
            <v>10.03</v>
          </cell>
          <cell r="AI15">
            <v>7.51</v>
          </cell>
          <cell r="AJ15">
            <v>11.31</v>
          </cell>
        </row>
        <row r="16">
          <cell r="G16">
            <v>55</v>
          </cell>
          <cell r="H16">
            <v>259474892706</v>
          </cell>
          <cell r="I16">
            <v>2276603648055</v>
          </cell>
          <cell r="J16">
            <v>1786249260615.8</v>
          </cell>
          <cell r="K16">
            <v>313058174418</v>
          </cell>
          <cell r="L16">
            <v>2472932921307</v>
          </cell>
          <cell r="M16">
            <v>1958662997069.8</v>
          </cell>
          <cell r="N16">
            <v>359939113376</v>
          </cell>
          <cell r="P16">
            <v>55</v>
          </cell>
          <cell r="Q16">
            <v>11.4</v>
          </cell>
          <cell r="R16">
            <v>17.53</v>
          </cell>
          <cell r="S16">
            <v>10.49</v>
          </cell>
          <cell r="T16">
            <v>18.38</v>
          </cell>
          <cell r="AF16">
            <v>55</v>
          </cell>
          <cell r="AG16">
            <v>11.1</v>
          </cell>
          <cell r="AH16">
            <v>17.92</v>
          </cell>
          <cell r="AI16">
            <v>10.21</v>
          </cell>
          <cell r="AJ16">
            <v>18.71</v>
          </cell>
        </row>
        <row r="17">
          <cell r="G17">
            <v>57</v>
          </cell>
          <cell r="H17">
            <v>45244925033</v>
          </cell>
          <cell r="I17">
            <v>333445119182</v>
          </cell>
          <cell r="J17">
            <v>258960769180.1</v>
          </cell>
          <cell r="K17">
            <v>45070618133</v>
          </cell>
          <cell r="L17">
            <v>332241708887</v>
          </cell>
          <cell r="M17">
            <v>259126860985</v>
          </cell>
          <cell r="N17">
            <v>47189101714</v>
          </cell>
          <cell r="P17">
            <v>57</v>
          </cell>
          <cell r="Q17">
            <v>13.57</v>
          </cell>
          <cell r="R17">
            <v>17.4</v>
          </cell>
          <cell r="S17">
            <v>13.62</v>
          </cell>
          <cell r="T17">
            <v>18.21</v>
          </cell>
          <cell r="AF17">
            <v>57</v>
          </cell>
          <cell r="AG17">
            <v>14.15</v>
          </cell>
          <cell r="AH17">
            <v>18.37</v>
          </cell>
          <cell r="AI17">
            <v>14.21</v>
          </cell>
          <cell r="AJ17">
            <v>19.21</v>
          </cell>
        </row>
        <row r="18">
          <cell r="G18">
            <v>56</v>
          </cell>
          <cell r="H18">
            <v>229511282455</v>
          </cell>
          <cell r="I18">
            <v>1233515057393</v>
          </cell>
          <cell r="J18">
            <v>914406583495.5</v>
          </cell>
          <cell r="K18">
            <v>173216703931</v>
          </cell>
          <cell r="L18">
            <v>1203902436306</v>
          </cell>
          <cell r="M18">
            <v>937165592509.9</v>
          </cell>
          <cell r="N18">
            <v>229768816409</v>
          </cell>
          <cell r="P18">
            <v>56</v>
          </cell>
          <cell r="Q18">
            <v>18.61</v>
          </cell>
          <cell r="R18">
            <v>18.94</v>
          </cell>
          <cell r="S18">
            <v>19.06</v>
          </cell>
          <cell r="T18">
            <v>24.52</v>
          </cell>
          <cell r="AF18">
            <v>56</v>
          </cell>
          <cell r="AG18">
            <v>16.84</v>
          </cell>
          <cell r="AH18">
            <v>17.51</v>
          </cell>
          <cell r="AI18">
            <v>16.98</v>
          </cell>
          <cell r="AJ18">
            <v>23.01</v>
          </cell>
        </row>
        <row r="19">
          <cell r="G19">
            <v>54</v>
          </cell>
          <cell r="H19">
            <v>87576613046</v>
          </cell>
          <cell r="I19">
            <v>1169757421129</v>
          </cell>
          <cell r="J19">
            <v>894471308762.8</v>
          </cell>
          <cell r="K19">
            <v>125137923322</v>
          </cell>
          <cell r="L19">
            <v>1169757421129</v>
          </cell>
          <cell r="M19">
            <v>894471308762.8</v>
          </cell>
          <cell r="N19">
            <v>125137923322</v>
          </cell>
          <cell r="P19">
            <v>54</v>
          </cell>
          <cell r="Q19">
            <v>7.49</v>
          </cell>
          <cell r="R19">
            <v>13.99</v>
          </cell>
          <cell r="S19">
            <v>7.49</v>
          </cell>
          <cell r="T19">
            <v>13.99</v>
          </cell>
          <cell r="AF19">
            <v>54</v>
          </cell>
          <cell r="AG19">
            <v>6.71</v>
          </cell>
          <cell r="AH19">
            <v>13.16</v>
          </cell>
          <cell r="AI19">
            <v>6.71</v>
          </cell>
          <cell r="AJ19">
            <v>13.16</v>
          </cell>
        </row>
        <row r="20">
          <cell r="G20">
            <v>53</v>
          </cell>
          <cell r="H20">
            <v>216332286065</v>
          </cell>
          <cell r="I20">
            <v>737603361343</v>
          </cell>
          <cell r="J20">
            <v>460284245121.8</v>
          </cell>
          <cell r="K20">
            <v>41528832527</v>
          </cell>
          <cell r="L20">
            <v>1312890894668</v>
          </cell>
          <cell r="M20">
            <v>991626355566.2</v>
          </cell>
          <cell r="N20">
            <v>217040990438</v>
          </cell>
          <cell r="P20">
            <v>53</v>
          </cell>
          <cell r="Q20">
            <v>29.33</v>
          </cell>
          <cell r="R20">
            <v>9.02</v>
          </cell>
          <cell r="S20">
            <v>16.48</v>
          </cell>
          <cell r="T20">
            <v>21.89</v>
          </cell>
          <cell r="AF20">
            <v>53</v>
          </cell>
          <cell r="AG20">
            <v>29.48</v>
          </cell>
          <cell r="AH20">
            <v>9.27</v>
          </cell>
          <cell r="AI20">
            <v>15.46</v>
          </cell>
          <cell r="AJ20">
            <v>20.84</v>
          </cell>
        </row>
        <row r="21">
          <cell r="G21">
            <v>37</v>
          </cell>
          <cell r="H21">
            <v>2619969644421</v>
          </cell>
          <cell r="I21">
            <v>33886311028302</v>
          </cell>
          <cell r="J21">
            <v>24412849238841.5</v>
          </cell>
          <cell r="K21">
            <v>3189329148110</v>
          </cell>
          <cell r="L21">
            <v>34025627824141</v>
          </cell>
          <cell r="M21">
            <v>24678018697205.6</v>
          </cell>
          <cell r="N21">
            <v>3367137737298</v>
          </cell>
          <cell r="P21">
            <v>37</v>
          </cell>
          <cell r="Q21">
            <v>7.73</v>
          </cell>
          <cell r="R21">
            <v>13.06</v>
          </cell>
          <cell r="S21">
            <v>7.7</v>
          </cell>
          <cell r="T21">
            <v>13.64</v>
          </cell>
          <cell r="AF21">
            <v>37</v>
          </cell>
          <cell r="AG21">
            <v>7.77</v>
          </cell>
          <cell r="AH21">
            <v>13.02</v>
          </cell>
          <cell r="AI21">
            <v>7.76</v>
          </cell>
          <cell r="AJ21">
            <v>13.66</v>
          </cell>
        </row>
        <row r="22">
          <cell r="G22">
            <v>14</v>
          </cell>
          <cell r="H22">
            <v>725087597752</v>
          </cell>
          <cell r="I22">
            <v>9053080007955</v>
          </cell>
          <cell r="J22">
            <v>6060481931412.9</v>
          </cell>
          <cell r="K22">
            <v>776937904510</v>
          </cell>
          <cell r="L22">
            <v>8945375659694</v>
          </cell>
          <cell r="M22">
            <v>6010656017341.2</v>
          </cell>
          <cell r="N22">
            <v>824454633344</v>
          </cell>
          <cell r="P22">
            <v>14</v>
          </cell>
          <cell r="Q22">
            <v>8.01</v>
          </cell>
          <cell r="R22">
            <v>12.82</v>
          </cell>
          <cell r="S22">
            <v>8.11</v>
          </cell>
          <cell r="T22">
            <v>13.72</v>
          </cell>
          <cell r="AF22">
            <v>14</v>
          </cell>
          <cell r="AG22">
            <v>7.72</v>
          </cell>
          <cell r="AH22">
            <v>12.4</v>
          </cell>
          <cell r="AI22">
            <v>7.82</v>
          </cell>
          <cell r="AJ22">
            <v>13.26</v>
          </cell>
        </row>
        <row r="23">
          <cell r="G23">
            <v>49</v>
          </cell>
          <cell r="H23">
            <v>384877850685</v>
          </cell>
          <cell r="I23">
            <v>5511858604527</v>
          </cell>
          <cell r="J23">
            <v>4216922466507.8</v>
          </cell>
          <cell r="K23">
            <v>486169761356</v>
          </cell>
          <cell r="L23">
            <v>5502141449634</v>
          </cell>
          <cell r="M23">
            <v>4245051157236.7</v>
          </cell>
          <cell r="N23">
            <v>545851807041</v>
          </cell>
          <cell r="P23">
            <v>49</v>
          </cell>
          <cell r="Q23">
            <v>6.98</v>
          </cell>
          <cell r="R23">
            <v>11.53</v>
          </cell>
          <cell r="S23">
            <v>7</v>
          </cell>
          <cell r="T23">
            <v>12.86</v>
          </cell>
          <cell r="AF23">
            <v>49</v>
          </cell>
          <cell r="AG23">
            <v>6.75</v>
          </cell>
          <cell r="AH23">
            <v>11.26</v>
          </cell>
          <cell r="AI23">
            <v>6.75</v>
          </cell>
          <cell r="AJ23">
            <v>12.53</v>
          </cell>
        </row>
        <row r="24">
          <cell r="G24">
            <v>12</v>
          </cell>
          <cell r="H24">
            <v>1235595813011</v>
          </cell>
          <cell r="I24">
            <v>26615372545547</v>
          </cell>
          <cell r="J24">
            <v>16257379752832.8</v>
          </cell>
          <cell r="K24">
            <v>1761190131639</v>
          </cell>
          <cell r="L24">
            <v>29406615846007</v>
          </cell>
          <cell r="M24">
            <v>17771138258247.6</v>
          </cell>
          <cell r="N24">
            <v>2057366927337</v>
          </cell>
          <cell r="P24">
            <v>12</v>
          </cell>
          <cell r="Q24">
            <v>4.64</v>
          </cell>
          <cell r="R24">
            <v>10.83</v>
          </cell>
          <cell r="S24">
            <v>4.2</v>
          </cell>
          <cell r="T24">
            <v>11.58</v>
          </cell>
          <cell r="AF24">
            <v>12</v>
          </cell>
          <cell r="AG24">
            <v>4.56</v>
          </cell>
          <cell r="AH24">
            <v>10.58</v>
          </cell>
          <cell r="AI24">
            <v>4.16</v>
          </cell>
          <cell r="AJ24">
            <v>11.39</v>
          </cell>
        </row>
        <row r="25">
          <cell r="G25">
            <v>980</v>
          </cell>
          <cell r="H25">
            <v>378648214599</v>
          </cell>
          <cell r="I25">
            <v>1046380981169</v>
          </cell>
          <cell r="J25">
            <v>387515909708.39996</v>
          </cell>
          <cell r="K25">
            <v>378648214599</v>
          </cell>
          <cell r="L25">
            <v>1046380981169</v>
          </cell>
          <cell r="M25">
            <v>387515909708.39996</v>
          </cell>
          <cell r="N25">
            <v>378648214599</v>
          </cell>
          <cell r="P25">
            <v>980</v>
          </cell>
          <cell r="Q25">
            <v>36.19</v>
          </cell>
          <cell r="R25">
            <v>97.71</v>
          </cell>
          <cell r="S25">
            <v>36.19</v>
          </cell>
          <cell r="T25">
            <v>97.71</v>
          </cell>
          <cell r="AF25">
            <v>980</v>
          </cell>
          <cell r="AG25">
            <v>33.95</v>
          </cell>
          <cell r="AH25">
            <v>88.41</v>
          </cell>
          <cell r="AI25">
            <v>33.95</v>
          </cell>
          <cell r="AJ25">
            <v>88.41</v>
          </cell>
        </row>
        <row r="26">
          <cell r="G26">
            <v>43</v>
          </cell>
          <cell r="H26">
            <v>19522078262</v>
          </cell>
          <cell r="I26">
            <v>26580554549</v>
          </cell>
          <cell r="J26">
            <v>13365995840.3</v>
          </cell>
          <cell r="K26">
            <v>19522078262</v>
          </cell>
          <cell r="L26">
            <v>26580554549</v>
          </cell>
          <cell r="M26">
            <v>13365995840.3</v>
          </cell>
          <cell r="N26">
            <v>19522078262</v>
          </cell>
          <cell r="P26">
            <v>43</v>
          </cell>
          <cell r="Q26">
            <v>73.44</v>
          </cell>
          <cell r="R26">
            <v>146.06</v>
          </cell>
          <cell r="S26">
            <v>73.44</v>
          </cell>
          <cell r="T26">
            <v>146.06</v>
          </cell>
          <cell r="AF26">
            <v>43</v>
          </cell>
          <cell r="AG26">
            <v>73.1</v>
          </cell>
          <cell r="AH26">
            <v>146.34</v>
          </cell>
          <cell r="AI26">
            <v>73.1</v>
          </cell>
          <cell r="AJ26">
            <v>146.34</v>
          </cell>
        </row>
        <row r="27">
          <cell r="G27">
            <v>17</v>
          </cell>
          <cell r="H27">
            <v>23171333622</v>
          </cell>
          <cell r="I27">
            <v>75150476423</v>
          </cell>
          <cell r="J27">
            <v>68242890943.5</v>
          </cell>
          <cell r="K27">
            <v>23171333622</v>
          </cell>
          <cell r="L27">
            <v>75150476423</v>
          </cell>
          <cell r="M27">
            <v>68242890943.5</v>
          </cell>
          <cell r="N27">
            <v>23171333622</v>
          </cell>
          <cell r="P27">
            <v>17</v>
          </cell>
          <cell r="Q27">
            <v>30.83</v>
          </cell>
          <cell r="R27">
            <v>33.95</v>
          </cell>
          <cell r="S27">
            <v>30.83</v>
          </cell>
          <cell r="T27">
            <v>33.95</v>
          </cell>
          <cell r="AF27">
            <v>17</v>
          </cell>
          <cell r="AG27">
            <v>28.39</v>
          </cell>
          <cell r="AH27">
            <v>31.34</v>
          </cell>
          <cell r="AI27">
            <v>28.39</v>
          </cell>
          <cell r="AJ27">
            <v>31.34</v>
          </cell>
        </row>
        <row r="28">
          <cell r="G28">
            <v>59</v>
          </cell>
          <cell r="H28">
            <v>73609287700</v>
          </cell>
          <cell r="I28">
            <v>77922224394</v>
          </cell>
          <cell r="J28">
            <v>4280829982.6</v>
          </cell>
          <cell r="K28">
            <v>73609287700</v>
          </cell>
          <cell r="L28">
            <v>77922224394</v>
          </cell>
          <cell r="M28">
            <v>4280829982.6</v>
          </cell>
          <cell r="N28">
            <v>73609287700</v>
          </cell>
          <cell r="P28">
            <v>59</v>
          </cell>
          <cell r="Q28">
            <v>94.47</v>
          </cell>
          <cell r="R28">
            <v>1719.51</v>
          </cell>
          <cell r="S28">
            <v>94.47</v>
          </cell>
          <cell r="T28">
            <v>1719.51</v>
          </cell>
          <cell r="AF28">
            <v>59</v>
          </cell>
          <cell r="AG28">
            <v>87.1</v>
          </cell>
          <cell r="AH28">
            <v>1192.6</v>
          </cell>
          <cell r="AI28">
            <v>87.1</v>
          </cell>
          <cell r="AJ28">
            <v>1192.6</v>
          </cell>
        </row>
        <row r="29">
          <cell r="G29">
            <v>41</v>
          </cell>
          <cell r="H29">
            <v>205078445165</v>
          </cell>
          <cell r="I29">
            <v>644600717953</v>
          </cell>
          <cell r="J29">
            <v>241458512243.9</v>
          </cell>
          <cell r="K29">
            <v>205078445165</v>
          </cell>
          <cell r="L29">
            <v>644600717953</v>
          </cell>
          <cell r="M29">
            <v>241458512243.9</v>
          </cell>
          <cell r="N29">
            <v>205078445165</v>
          </cell>
          <cell r="P29">
            <v>41</v>
          </cell>
          <cell r="Q29">
            <v>31.81</v>
          </cell>
          <cell r="R29">
            <v>84.93</v>
          </cell>
          <cell r="S29">
            <v>31.81</v>
          </cell>
          <cell r="T29">
            <v>84.93</v>
          </cell>
          <cell r="AF29">
            <v>41</v>
          </cell>
          <cell r="AG29">
            <v>28.95</v>
          </cell>
          <cell r="AH29">
            <v>73.95</v>
          </cell>
          <cell r="AI29">
            <v>28.95</v>
          </cell>
          <cell r="AJ29">
            <v>73.95</v>
          </cell>
        </row>
        <row r="30">
          <cell r="G30">
            <v>45</v>
          </cell>
          <cell r="H30">
            <v>57267069850</v>
          </cell>
          <cell r="I30">
            <v>222127007850</v>
          </cell>
          <cell r="J30">
            <v>60167680698.1</v>
          </cell>
          <cell r="K30">
            <v>57267069850</v>
          </cell>
          <cell r="L30">
            <v>222127007850</v>
          </cell>
          <cell r="M30">
            <v>60167680698.1</v>
          </cell>
          <cell r="N30">
            <v>57267069850</v>
          </cell>
          <cell r="P30">
            <v>45</v>
          </cell>
          <cell r="Q30">
            <v>25.78</v>
          </cell>
          <cell r="R30">
            <v>95.18</v>
          </cell>
          <cell r="S30">
            <v>25.78</v>
          </cell>
          <cell r="T30">
            <v>95.18</v>
          </cell>
          <cell r="AF30">
            <v>45</v>
          </cell>
          <cell r="AG30">
            <v>26.75</v>
          </cell>
          <cell r="AH30">
            <v>101.02</v>
          </cell>
          <cell r="AI30">
            <v>26.75</v>
          </cell>
          <cell r="AJ30">
            <v>101.02</v>
          </cell>
        </row>
        <row r="32">
          <cell r="G32">
            <v>999</v>
          </cell>
          <cell r="H32">
            <v>14258950123780</v>
          </cell>
          <cell r="I32">
            <v>185237808330704</v>
          </cell>
          <cell r="J32">
            <v>131078924249272.89</v>
          </cell>
          <cell r="K32">
            <v>16478354422671</v>
          </cell>
          <cell r="L32">
            <v>199275629365212</v>
          </cell>
          <cell r="M32">
            <v>141791664347550.1</v>
          </cell>
          <cell r="N32">
            <v>18956974839419</v>
          </cell>
          <cell r="P32">
            <v>999</v>
          </cell>
          <cell r="Q32">
            <v>7.7</v>
          </cell>
          <cell r="R32">
            <v>12.57</v>
          </cell>
          <cell r="S32">
            <v>7.16</v>
          </cell>
          <cell r="T32">
            <v>13.37</v>
          </cell>
          <cell r="AF32">
            <v>999</v>
          </cell>
          <cell r="AG32">
            <v>7.54</v>
          </cell>
          <cell r="AH32">
            <v>12.41</v>
          </cell>
          <cell r="AI32">
            <v>7.01</v>
          </cell>
          <cell r="AJ32">
            <v>13.22</v>
          </cell>
        </row>
        <row r="33">
          <cell r="P33">
            <v>900</v>
          </cell>
          <cell r="Q33">
            <v>8.21</v>
          </cell>
          <cell r="R33">
            <v>12.82</v>
          </cell>
          <cell r="S33">
            <v>7.67</v>
          </cell>
          <cell r="T33">
            <v>13.63</v>
          </cell>
          <cell r="AF33">
            <v>900</v>
          </cell>
          <cell r="AG33">
            <v>8.03</v>
          </cell>
          <cell r="AH33">
            <v>12.67</v>
          </cell>
          <cell r="AI33">
            <v>7.5</v>
          </cell>
          <cell r="AJ33">
            <v>13.48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9.54</v>
          </cell>
          <cell r="R36">
            <v>13.98</v>
          </cell>
          <cell r="S36">
            <v>9.31</v>
          </cell>
          <cell r="T36">
            <v>15.76</v>
          </cell>
          <cell r="AF36">
            <v>2020</v>
          </cell>
          <cell r="AG36">
            <v>9</v>
          </cell>
          <cell r="AH36">
            <v>13.6</v>
          </cell>
          <cell r="AI36">
            <v>8.76</v>
          </cell>
          <cell r="AJ36">
            <v>15.31</v>
          </cell>
        </row>
        <row r="37">
          <cell r="P37">
            <v>2000</v>
          </cell>
          <cell r="Q37">
            <v>7.82</v>
          </cell>
          <cell r="R37">
            <v>12.45</v>
          </cell>
          <cell r="S37">
            <v>7.22</v>
          </cell>
          <cell r="T37">
            <v>13.05</v>
          </cell>
          <cell r="AF37">
            <v>2000</v>
          </cell>
          <cell r="AG37">
            <v>7.73</v>
          </cell>
          <cell r="AH37">
            <v>12.36</v>
          </cell>
          <cell r="AI37">
            <v>7.13</v>
          </cell>
          <cell r="AJ37">
            <v>12.97</v>
          </cell>
        </row>
        <row r="38">
          <cell r="P38">
            <v>2026</v>
          </cell>
          <cell r="Q38">
            <v>11.44</v>
          </cell>
          <cell r="R38">
            <v>18</v>
          </cell>
          <cell r="S38">
            <v>11.08</v>
          </cell>
          <cell r="T38">
            <v>20</v>
          </cell>
          <cell r="AF38">
            <v>2026</v>
          </cell>
          <cell r="AG38">
            <v>10.39</v>
          </cell>
          <cell r="AH38">
            <v>17.45</v>
          </cell>
          <cell r="AI38">
            <v>10.05</v>
          </cell>
          <cell r="AJ38">
            <v>19.46</v>
          </cell>
        </row>
        <row r="39">
          <cell r="P39">
            <v>2025</v>
          </cell>
          <cell r="Q39">
            <v>30.87</v>
          </cell>
          <cell r="R39">
            <v>70.51</v>
          </cell>
          <cell r="S39">
            <v>30.87</v>
          </cell>
          <cell r="T39">
            <v>70.51</v>
          </cell>
          <cell r="AF39">
            <v>2025</v>
          </cell>
          <cell r="AG39">
            <v>31.03</v>
          </cell>
          <cell r="AH39">
            <v>69.14</v>
          </cell>
          <cell r="AI39">
            <v>31.03</v>
          </cell>
          <cell r="AJ39">
            <v>69.14</v>
          </cell>
        </row>
        <row r="40">
          <cell r="P40">
            <v>2023</v>
          </cell>
          <cell r="Q40">
            <v>14.38</v>
          </cell>
          <cell r="R40">
            <v>14.57</v>
          </cell>
          <cell r="S40">
            <v>12.08</v>
          </cell>
          <cell r="T40">
            <v>18.59</v>
          </cell>
          <cell r="AF40">
            <v>2023</v>
          </cell>
          <cell r="AG40">
            <v>13.85</v>
          </cell>
          <cell r="AH40">
            <v>14.38</v>
          </cell>
          <cell r="AI40">
            <v>11.41</v>
          </cell>
          <cell r="AJ40">
            <v>18</v>
          </cell>
        </row>
        <row r="41">
          <cell r="P41">
            <v>2021</v>
          </cell>
          <cell r="Q41">
            <v>7.24</v>
          </cell>
          <cell r="R41">
            <v>10.8</v>
          </cell>
          <cell r="S41">
            <v>7.22</v>
          </cell>
          <cell r="T41">
            <v>12.39</v>
          </cell>
          <cell r="AF41">
            <v>2021</v>
          </cell>
          <cell r="AG41">
            <v>6.92</v>
          </cell>
          <cell r="AH41">
            <v>10.56</v>
          </cell>
          <cell r="AI41">
            <v>6.89</v>
          </cell>
          <cell r="AJ41">
            <v>12.09</v>
          </cell>
        </row>
        <row r="42">
          <cell r="P42">
            <v>1080</v>
          </cell>
          <cell r="Q42">
            <v>7.06</v>
          </cell>
          <cell r="R42">
            <v>12.31</v>
          </cell>
          <cell r="S42">
            <v>6.82</v>
          </cell>
          <cell r="T42">
            <v>13.1</v>
          </cell>
          <cell r="AF42">
            <v>1080</v>
          </cell>
          <cell r="AG42">
            <v>6.97</v>
          </cell>
          <cell r="AH42">
            <v>12.16</v>
          </cell>
          <cell r="AI42">
            <v>6.74</v>
          </cell>
          <cell r="AJ42">
            <v>12.98</v>
          </cell>
        </row>
        <row r="43">
          <cell r="P43">
            <v>2002</v>
          </cell>
          <cell r="Q43">
            <v>7.91</v>
          </cell>
          <cell r="R43">
            <v>11.89</v>
          </cell>
          <cell r="S43">
            <v>6.34</v>
          </cell>
          <cell r="T43">
            <v>12.11</v>
          </cell>
          <cell r="AF43">
            <v>2002</v>
          </cell>
          <cell r="AG43">
            <v>7.82</v>
          </cell>
          <cell r="AH43">
            <v>11.88</v>
          </cell>
          <cell r="AI43">
            <v>6.27</v>
          </cell>
          <cell r="AJ43">
            <v>12.09</v>
          </cell>
        </row>
        <row r="44">
          <cell r="P44">
            <v>2024</v>
          </cell>
          <cell r="Q44">
            <v>6.55</v>
          </cell>
          <cell r="R44">
            <v>13.05</v>
          </cell>
          <cell r="S44">
            <v>6.55</v>
          </cell>
          <cell r="T44">
            <v>13.05</v>
          </cell>
          <cell r="AF44">
            <v>2024</v>
          </cell>
          <cell r="AG44">
            <v>6.11</v>
          </cell>
          <cell r="AH44">
            <v>12.67</v>
          </cell>
          <cell r="AI44">
            <v>6.11</v>
          </cell>
          <cell r="AJ44">
            <v>12.67</v>
          </cell>
        </row>
        <row r="45">
          <cell r="P45">
            <v>2027</v>
          </cell>
          <cell r="Q45">
            <v>33.2</v>
          </cell>
          <cell r="R45">
            <v>103.18</v>
          </cell>
          <cell r="S45">
            <v>33.2</v>
          </cell>
          <cell r="T45">
            <v>103.18</v>
          </cell>
          <cell r="AF45">
            <v>2027</v>
          </cell>
          <cell r="AG45">
            <v>26.74</v>
          </cell>
          <cell r="AH45">
            <v>76.8</v>
          </cell>
          <cell r="AI45">
            <v>26.74</v>
          </cell>
          <cell r="AJ45">
            <v>76.8</v>
          </cell>
        </row>
        <row r="46">
          <cell r="P46">
            <v>2001</v>
          </cell>
          <cell r="Q46">
            <v>7.78</v>
          </cell>
          <cell r="R46">
            <v>12.67</v>
          </cell>
          <cell r="S46">
            <v>7.66</v>
          </cell>
          <cell r="T46">
            <v>13.51</v>
          </cell>
          <cell r="AF46">
            <v>2001</v>
          </cell>
          <cell r="AG46">
            <v>7.69</v>
          </cell>
          <cell r="AH46">
            <v>12.55</v>
          </cell>
          <cell r="AI46">
            <v>7.57</v>
          </cell>
          <cell r="AJ46">
            <v>13.4</v>
          </cell>
        </row>
        <row r="47">
          <cell r="P47">
            <v>2022</v>
          </cell>
          <cell r="Q47">
            <v>14.93</v>
          </cell>
          <cell r="R47">
            <v>25.55</v>
          </cell>
          <cell r="S47">
            <v>14.53</v>
          </cell>
          <cell r="T47">
            <v>26.98</v>
          </cell>
          <cell r="AF47">
            <v>2022</v>
          </cell>
          <cell r="AG47">
            <v>13.32</v>
          </cell>
          <cell r="AH47">
            <v>24.18</v>
          </cell>
          <cell r="AI47">
            <v>12.96</v>
          </cell>
          <cell r="AJ47">
            <v>25.65</v>
          </cell>
        </row>
      </sheetData>
      <sheetData sheetId="81">
        <row r="14">
          <cell r="CE14">
            <v>28</v>
          </cell>
          <cell r="CF14">
            <v>0.17598667405360757</v>
          </cell>
          <cell r="CG14">
            <v>-0.909500755624093</v>
          </cell>
          <cell r="GM14">
            <v>28</v>
          </cell>
          <cell r="GN14">
            <v>3.944927057509706</v>
          </cell>
          <cell r="GO14" t="str">
            <v>---</v>
          </cell>
          <cell r="GP14">
            <v>3.415131381031178</v>
          </cell>
          <cell r="GQ14">
            <v>-33.300957728514526</v>
          </cell>
          <cell r="GR14">
            <v>-0.9378622204450515</v>
          </cell>
          <cell r="GS14">
            <v>-1.2308200218084098</v>
          </cell>
          <cell r="GT14">
            <v>0.6979658471939931</v>
          </cell>
          <cell r="GU14">
            <v>-0.2072725501663597</v>
          </cell>
          <cell r="GV14">
            <v>0.19237668714278122</v>
          </cell>
          <cell r="GW14">
            <v>-2.1701026122270095</v>
          </cell>
          <cell r="GX14">
            <v>0.5797477098946846</v>
          </cell>
          <cell r="GY14">
            <v>0.9040042875864351</v>
          </cell>
          <cell r="GZ14">
            <v>-7.4163613852043175</v>
          </cell>
          <cell r="HA14">
            <v>-0.909500755624093</v>
          </cell>
          <cell r="HB14">
            <v>-1.0888891064428363</v>
          </cell>
          <cell r="HC14">
            <v>31.86614694851244</v>
          </cell>
          <cell r="HM14">
            <v>28</v>
          </cell>
          <cell r="HN14">
            <v>16.721105888471133</v>
          </cell>
          <cell r="HO14" t="str">
            <v>---</v>
          </cell>
          <cell r="HP14">
            <v>17.076180348003113</v>
          </cell>
          <cell r="HQ14">
            <v>49.527571622700606</v>
          </cell>
          <cell r="HR14">
            <v>0.19984376198742826</v>
          </cell>
          <cell r="HS14">
            <v>-0.19528107997790478</v>
          </cell>
          <cell r="HT14">
            <v>1.814070927022926</v>
          </cell>
          <cell r="HU14">
            <v>3.287476330026351</v>
          </cell>
          <cell r="HV14">
            <v>1.7628387010218516</v>
          </cell>
          <cell r="HW14">
            <v>12.829214007605415</v>
          </cell>
          <cell r="HX14">
            <v>-3.1051859619468547</v>
          </cell>
          <cell r="HY14">
            <v>1.4824071545850526</v>
          </cell>
          <cell r="HZ14">
            <v>-0.33007568098596396</v>
          </cell>
          <cell r="IA14">
            <v>0.17598667405360757</v>
          </cell>
          <cell r="IB14">
            <v>0.35923836649576213</v>
          </cell>
          <cell r="IC14">
            <v>-42.71865983974783</v>
          </cell>
        </row>
        <row r="15">
          <cell r="CE15">
            <v>504</v>
          </cell>
          <cell r="CF15">
            <v>-0.14842470421295717</v>
          </cell>
          <cell r="CG15">
            <v>0.786831584946146</v>
          </cell>
          <cell r="GM15">
            <v>504</v>
          </cell>
          <cell r="GN15">
            <v>-48.21246589870793</v>
          </cell>
          <cell r="GO15" t="str">
            <v>---</v>
          </cell>
          <cell r="GP15">
            <v>-48.267655307997856</v>
          </cell>
          <cell r="GQ15" t="str">
            <v>---</v>
          </cell>
          <cell r="GR15">
            <v>0.9474981250241044</v>
          </cell>
          <cell r="GS15">
            <v>1.8439158564421243</v>
          </cell>
          <cell r="GT15">
            <v>-0.08529890835853315</v>
          </cell>
          <cell r="GU15">
            <v>-1.4228278334216693</v>
          </cell>
          <cell r="GV15">
            <v>-1.8597006713627406</v>
          </cell>
          <cell r="GW15">
            <v>-0.4917436411211784</v>
          </cell>
          <cell r="GX15">
            <v>1.30630152468878</v>
          </cell>
          <cell r="GY15">
            <v>0.41345118972040407</v>
          </cell>
          <cell r="GZ15">
            <v>-4.258790662078371</v>
          </cell>
          <cell r="HA15">
            <v>0.786831584946146</v>
          </cell>
          <cell r="HB15">
            <v>-2.639215105781989</v>
          </cell>
          <cell r="HC15">
            <v>-8.275152554428566</v>
          </cell>
          <cell r="HM15">
            <v>504</v>
          </cell>
          <cell r="HN15">
            <v>224.6215227627533</v>
          </cell>
          <cell r="HO15" t="str">
            <v>---</v>
          </cell>
          <cell r="HP15">
            <v>224.84341033812086</v>
          </cell>
          <cell r="HQ15" t="str">
            <v>---</v>
          </cell>
          <cell r="HR15">
            <v>-0.34179093064092836</v>
          </cell>
          <cell r="HS15">
            <v>-1.4768853800769755</v>
          </cell>
          <cell r="HT15">
            <v>0.6510836989469526</v>
          </cell>
          <cell r="HU15">
            <v>0.6966731827073191</v>
          </cell>
          <cell r="HV15">
            <v>0.743543421111581</v>
          </cell>
          <cell r="HW15">
            <v>1.3469867569675387</v>
          </cell>
          <cell r="HX15">
            <v>-2.1007872635584013</v>
          </cell>
          <cell r="HY15">
            <v>0.6343947514856341</v>
          </cell>
          <cell r="HZ15">
            <v>0.08688381417316648</v>
          </cell>
          <cell r="IA15">
            <v>-0.14842470421295717</v>
          </cell>
          <cell r="IB15">
            <v>0.9904220199851821</v>
          </cell>
          <cell r="IC15">
            <v>9.084597339600942</v>
          </cell>
        </row>
        <row r="16">
          <cell r="CE16">
            <v>55</v>
          </cell>
          <cell r="CF16">
            <v>4.405700822454972</v>
          </cell>
          <cell r="CG16">
            <v>0.6789137402651413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0.6719984432665749</v>
          </cell>
          <cell r="GS16">
            <v>0.4448705475448955</v>
          </cell>
          <cell r="GT16">
            <v>2.416470161460116</v>
          </cell>
          <cell r="GU16">
            <v>-0.11578741561734107</v>
          </cell>
          <cell r="GV16">
            <v>-0.09130846332341402</v>
          </cell>
          <cell r="GW16">
            <v>-1.6383773506108978</v>
          </cell>
          <cell r="GX16">
            <v>-2.8598250639121248</v>
          </cell>
          <cell r="GY16">
            <v>4.681109662032523</v>
          </cell>
          <cell r="GZ16">
            <v>-1.3552789053936531</v>
          </cell>
          <cell r="HA16">
            <v>0.6789137402651413</v>
          </cell>
          <cell r="HB16">
            <v>7.23732695714141</v>
          </cell>
          <cell r="HC16">
            <v>21.024364519991966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1.9528464616905161</v>
          </cell>
          <cell r="HS16">
            <v>1.9901714637645895</v>
          </cell>
          <cell r="HT16">
            <v>1.7645870135685193</v>
          </cell>
          <cell r="HU16">
            <v>-0.09088496138901503</v>
          </cell>
          <cell r="HV16">
            <v>-0.08334408018579875</v>
          </cell>
          <cell r="HW16">
            <v>-1.2355265711098018</v>
          </cell>
          <cell r="HX16">
            <v>2.072713562801609</v>
          </cell>
          <cell r="HY16">
            <v>3.3479268206492607</v>
          </cell>
          <cell r="HZ16">
            <v>5.149095145510807</v>
          </cell>
          <cell r="IA16">
            <v>4.405700822454972</v>
          </cell>
          <cell r="IB16">
            <v>-5.7215263048959635</v>
          </cell>
          <cell r="IC16">
            <v>9.952170485960444</v>
          </cell>
        </row>
        <row r="17">
          <cell r="CE17">
            <v>1</v>
          </cell>
          <cell r="CF17">
            <v>-0.47087024979521885</v>
          </cell>
          <cell r="CG17">
            <v>0.9445367871772747</v>
          </cell>
          <cell r="GM17">
            <v>1</v>
          </cell>
          <cell r="GN17">
            <v>64.36204042030691</v>
          </cell>
          <cell r="GO17" t="str">
            <v>---</v>
          </cell>
          <cell r="GP17">
            <v>6.160460648463273</v>
          </cell>
          <cell r="GQ17">
            <v>70.12024275117138</v>
          </cell>
          <cell r="GR17">
            <v>-0.3211714393207443</v>
          </cell>
          <cell r="GS17">
            <v>-0.5439786343279351</v>
          </cell>
          <cell r="GT17">
            <v>0.02824889945476361</v>
          </cell>
          <cell r="GU17">
            <v>-0.7934825596473849</v>
          </cell>
          <cell r="GV17">
            <v>-0.37927099384229557</v>
          </cell>
          <cell r="GW17">
            <v>-2.3497742606859995</v>
          </cell>
          <cell r="GX17">
            <v>0.9684051782200775</v>
          </cell>
          <cell r="GY17">
            <v>0.5366993751767968</v>
          </cell>
          <cell r="GZ17">
            <v>-1.5187804823459827</v>
          </cell>
          <cell r="HA17">
            <v>0.9445367871772747</v>
          </cell>
          <cell r="HB17">
            <v>0.19440636960030844</v>
          </cell>
          <cell r="HC17">
            <v>4.318892474183289</v>
          </cell>
          <cell r="HM17">
            <v>1</v>
          </cell>
          <cell r="HN17">
            <v>17.36013827800371</v>
          </cell>
          <cell r="HO17">
            <v>-44.158950853524736</v>
          </cell>
          <cell r="HP17">
            <v>-1.9392853204233784</v>
          </cell>
          <cell r="HQ17">
            <v>66.21496270057692</v>
          </cell>
          <cell r="HR17">
            <v>0.08216613630549485</v>
          </cell>
          <cell r="HS17">
            <v>-0.575682184832893</v>
          </cell>
          <cell r="HT17">
            <v>1.0247703320180213</v>
          </cell>
          <cell r="HU17">
            <v>1.0273188998301874</v>
          </cell>
          <cell r="HV17">
            <v>0.3053330873642679</v>
          </cell>
          <cell r="HW17">
            <v>3.3528248318084986</v>
          </cell>
          <cell r="HX17">
            <v>-0.6049954168768634</v>
          </cell>
          <cell r="HY17">
            <v>1.0232142570403724</v>
          </cell>
          <cell r="HZ17">
            <v>1.2967629189579721</v>
          </cell>
          <cell r="IA17">
            <v>-0.47087024979521885</v>
          </cell>
          <cell r="IB17">
            <v>0.6268633674756163</v>
          </cell>
          <cell r="IC17">
            <v>1.7884758955255098</v>
          </cell>
        </row>
        <row r="18">
          <cell r="CE18">
            <v>16</v>
          </cell>
          <cell r="CF18">
            <v>-0.1065149898327955</v>
          </cell>
          <cell r="CG18">
            <v>-0.27023680000405337</v>
          </cell>
          <cell r="GM18">
            <v>16</v>
          </cell>
          <cell r="GN18">
            <v>0.32414010170194185</v>
          </cell>
          <cell r="GO18">
            <v>0.2902266038640411</v>
          </cell>
          <cell r="GP18">
            <v>0.10108841337712615</v>
          </cell>
          <cell r="GQ18" t="str">
            <v>---</v>
          </cell>
          <cell r="GR18">
            <v>-0.3462837597758339</v>
          </cell>
          <cell r="GS18">
            <v>-0.9430783858531688</v>
          </cell>
          <cell r="GT18">
            <v>1.0064574663076309</v>
          </cell>
          <cell r="GU18">
            <v>1.042661043526505</v>
          </cell>
          <cell r="GV18">
            <v>0.9662151207992187</v>
          </cell>
          <cell r="GW18">
            <v>1.0358186640383904</v>
          </cell>
          <cell r="GX18">
            <v>2.1819238678809194</v>
          </cell>
          <cell r="GY18">
            <v>0.9847098220393091</v>
          </cell>
          <cell r="GZ18">
            <v>-3.5629791206596373</v>
          </cell>
          <cell r="HA18">
            <v>-0.27023680000405337</v>
          </cell>
          <cell r="HB18">
            <v>-1.342357646248138</v>
          </cell>
          <cell r="HC18">
            <v>3.4503306099151088</v>
          </cell>
          <cell r="HM18">
            <v>16</v>
          </cell>
          <cell r="HN18">
            <v>-5.534926411915997</v>
          </cell>
          <cell r="HO18">
            <v>0.16545761713440132</v>
          </cell>
          <cell r="HP18">
            <v>-5.329303156143617</v>
          </cell>
          <cell r="HQ18" t="str">
            <v>---</v>
          </cell>
          <cell r="HR18">
            <v>0.22234861404628603</v>
          </cell>
          <cell r="HS18">
            <v>-0.6903990184644604</v>
          </cell>
          <cell r="HT18">
            <v>1.3535382613390157</v>
          </cell>
          <cell r="HU18">
            <v>1.4882758618970149</v>
          </cell>
          <cell r="HV18">
            <v>1.1573570950704104</v>
          </cell>
          <cell r="HW18">
            <v>3.7173349469676875</v>
          </cell>
          <cell r="HX18">
            <v>-0.45823522471674094</v>
          </cell>
          <cell r="HY18">
            <v>1.2725543593375077</v>
          </cell>
          <cell r="HZ18">
            <v>-1.6295979677142358</v>
          </cell>
          <cell r="IA18">
            <v>-0.1065149898327955</v>
          </cell>
          <cell r="IB18">
            <v>-0.06360740937246812</v>
          </cell>
          <cell r="IC18">
            <v>-13.049136000281313</v>
          </cell>
        </row>
        <row r="19">
          <cell r="CE19">
            <v>43</v>
          </cell>
          <cell r="CF19">
            <v>0.5407767160406918</v>
          </cell>
          <cell r="CG19">
            <v>4.422355551237733</v>
          </cell>
          <cell r="GM19">
            <v>43</v>
          </cell>
          <cell r="GN19">
            <v>15.087389079537928</v>
          </cell>
          <cell r="GO19">
            <v>27.170995534222307</v>
          </cell>
          <cell r="GP19">
            <v>0.15960509802426248</v>
          </cell>
          <cell r="GQ19" t="str">
            <v>---</v>
          </cell>
          <cell r="GR19">
            <v>-2.645702131287564</v>
          </cell>
          <cell r="GS19">
            <v>-0.2998420595909268</v>
          </cell>
          <cell r="GT19">
            <v>1.400571020839414</v>
          </cell>
          <cell r="GU19">
            <v>1.400571020839414</v>
          </cell>
          <cell r="GV19">
            <v>1.400571020839414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-1.5089657113728783</v>
          </cell>
          <cell r="HA19">
            <v>4.422355551237733</v>
          </cell>
          <cell r="HB19">
            <v>-2.5688550310303593</v>
          </cell>
          <cell r="HC19" t="str">
            <v>---</v>
          </cell>
          <cell r="HM19">
            <v>43</v>
          </cell>
          <cell r="HN19">
            <v>2.417043137320052</v>
          </cell>
          <cell r="HO19">
            <v>-0.025695674823555947</v>
          </cell>
          <cell r="HP19">
            <v>6.481755549498924</v>
          </cell>
          <cell r="HQ19" t="str">
            <v>---</v>
          </cell>
          <cell r="HR19">
            <v>-0.4188389386260427</v>
          </cell>
          <cell r="HS19">
            <v>-0.43856126125372263</v>
          </cell>
          <cell r="HT19">
            <v>2.343315688426184</v>
          </cell>
          <cell r="HU19">
            <v>2.343315688426184</v>
          </cell>
          <cell r="HV19">
            <v>2.343315688426184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2.026707028475583</v>
          </cell>
          <cell r="IA19">
            <v>0.5407767160406918</v>
          </cell>
          <cell r="IB19">
            <v>2.7785624307955947</v>
          </cell>
          <cell r="IC19" t="str">
            <v>---</v>
          </cell>
        </row>
        <row r="20">
          <cell r="CE20">
            <v>12</v>
          </cell>
          <cell r="CF20">
            <v>0.7985883532108051</v>
          </cell>
          <cell r="CG20">
            <v>-1.9263680039738995</v>
          </cell>
          <cell r="GM20">
            <v>12</v>
          </cell>
          <cell r="GN20">
            <v>-13.515742419329168</v>
          </cell>
          <cell r="GO20">
            <v>2.258511323252077</v>
          </cell>
          <cell r="GP20">
            <v>-14.493815967578705</v>
          </cell>
          <cell r="GQ20" t="str">
            <v>---</v>
          </cell>
          <cell r="GR20">
            <v>-1.808188920559195</v>
          </cell>
          <cell r="GS20">
            <v>-3.7115192350544612</v>
          </cell>
          <cell r="GT20">
            <v>0.7270864605660732</v>
          </cell>
          <cell r="GU20">
            <v>0.5526417589864385</v>
          </cell>
          <cell r="GV20">
            <v>0.4832385689034213</v>
          </cell>
          <cell r="GW20">
            <v>0.42528345958074976</v>
          </cell>
          <cell r="GX20">
            <v>1.941435703284733</v>
          </cell>
          <cell r="GY20">
            <v>0.7686099803818625</v>
          </cell>
          <cell r="GZ20">
            <v>-1.1322459339344948</v>
          </cell>
          <cell r="HA20">
            <v>-1.9263680039738995</v>
          </cell>
          <cell r="HB20">
            <v>3.955127363095867</v>
          </cell>
          <cell r="HC20">
            <v>4.092774280549394</v>
          </cell>
          <cell r="HM20">
            <v>12</v>
          </cell>
          <cell r="HN20">
            <v>-5.732781131739562</v>
          </cell>
          <cell r="HO20">
            <v>6.506291606346237</v>
          </cell>
          <cell r="HP20">
            <v>-6.05034314697318</v>
          </cell>
          <cell r="HQ20" t="str">
            <v>---</v>
          </cell>
          <cell r="HR20">
            <v>1.0351496982243802</v>
          </cell>
          <cell r="HS20">
            <v>1.0625164125560138</v>
          </cell>
          <cell r="HT20">
            <v>0.8407671387441473</v>
          </cell>
          <cell r="HU20">
            <v>0.3985953772281503</v>
          </cell>
          <cell r="HV20">
            <v>0.20143475373104458</v>
          </cell>
          <cell r="HW20">
            <v>2.061974227870178</v>
          </cell>
          <cell r="HX20">
            <v>0.5027476181413082</v>
          </cell>
          <cell r="HY20">
            <v>0.9457928419116968</v>
          </cell>
          <cell r="HZ20">
            <v>1.5230972266431886</v>
          </cell>
          <cell r="IA20">
            <v>0.7985883532108051</v>
          </cell>
          <cell r="IB20">
            <v>-2.0939617460730253</v>
          </cell>
          <cell r="IC20">
            <v>-2.848598288641291</v>
          </cell>
        </row>
        <row r="21">
          <cell r="CE21">
            <v>17</v>
          </cell>
          <cell r="CF21">
            <v>8.403078244184936</v>
          </cell>
          <cell r="CG21">
            <v>-9.394137737589148</v>
          </cell>
          <cell r="GM21">
            <v>17</v>
          </cell>
          <cell r="GN21">
            <v>-44.58746454905512</v>
          </cell>
          <cell r="GO21" t="str">
            <v>---</v>
          </cell>
          <cell r="GP21">
            <v>-44.88065256731409</v>
          </cell>
          <cell r="GQ21" t="str">
            <v>---</v>
          </cell>
          <cell r="GR21">
            <v>-7.896307263392178</v>
          </cell>
          <cell r="GS21">
            <v>-6.136223647659733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-9.989947313646486</v>
          </cell>
          <cell r="HA21">
            <v>-9.394137737589148</v>
          </cell>
          <cell r="HB21">
            <v>7.662501020722812</v>
          </cell>
          <cell r="HC21">
            <v>0.04856340722823038</v>
          </cell>
          <cell r="HM21">
            <v>17</v>
          </cell>
          <cell r="HN21">
            <v>62.182666219819936</v>
          </cell>
          <cell r="HO21" t="str">
            <v>---</v>
          </cell>
          <cell r="HP21">
            <v>23.469445395535303</v>
          </cell>
          <cell r="HQ21" t="str">
            <v>---</v>
          </cell>
          <cell r="HR21">
            <v>5.884292351782494</v>
          </cell>
          <cell r="HS21">
            <v>5.496450535334962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3.487626953462608</v>
          </cell>
          <cell r="IA21">
            <v>8.403078244184936</v>
          </cell>
          <cell r="IB21">
            <v>4.8504857811702</v>
          </cell>
          <cell r="IC21">
            <v>-0.3149522515329295</v>
          </cell>
        </row>
        <row r="22">
          <cell r="CE22">
            <v>51</v>
          </cell>
          <cell r="CF22">
            <v>0.0678150964059876</v>
          </cell>
          <cell r="CG22">
            <v>0.5236305490797788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0.4744196516628385</v>
          </cell>
          <cell r="GS22">
            <v>-0.17094578742262723</v>
          </cell>
          <cell r="GT22">
            <v>0.5785551096660679</v>
          </cell>
          <cell r="GU22">
            <v>0.8646144788085675</v>
          </cell>
          <cell r="GV22">
            <v>0.9622761416755221</v>
          </cell>
          <cell r="GW22">
            <v>-4.766229453133808</v>
          </cell>
          <cell r="GX22">
            <v>0.9715050831415661</v>
          </cell>
          <cell r="GY22">
            <v>-0.01950923467241017</v>
          </cell>
          <cell r="GZ22">
            <v>-5.086847155805508</v>
          </cell>
          <cell r="HA22">
            <v>0.5236305490797788</v>
          </cell>
          <cell r="HB22">
            <v>1.317694980125328</v>
          </cell>
          <cell r="HC22">
            <v>-1.2658132054462978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0.09620512887309474</v>
          </cell>
          <cell r="HS22">
            <v>-0.17020245705510195</v>
          </cell>
          <cell r="HT22">
            <v>0.08649639916697982</v>
          </cell>
          <cell r="HU22">
            <v>0.007555136087722403</v>
          </cell>
          <cell r="HV22">
            <v>-0.07184792580711141</v>
          </cell>
          <cell r="HW22">
            <v>1.715806342004611</v>
          </cell>
          <cell r="HX22">
            <v>1.6863210890494251</v>
          </cell>
          <cell r="HY22">
            <v>0.25299836840788625</v>
          </cell>
          <cell r="HZ22">
            <v>-1.2961921665566645</v>
          </cell>
          <cell r="IA22">
            <v>0.0678150964059876</v>
          </cell>
          <cell r="IB22">
            <v>0.0404890119780843</v>
          </cell>
          <cell r="IC22">
            <v>8.517140789442212</v>
          </cell>
        </row>
        <row r="23">
          <cell r="CE23">
            <v>9</v>
          </cell>
          <cell r="CF23">
            <v>-0.8048680898842031</v>
          </cell>
          <cell r="CG23">
            <v>-0.6083759159446811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-0.23561745049269778</v>
          </cell>
          <cell r="GS23">
            <v>-0.5951739884987983</v>
          </cell>
          <cell r="GT23">
            <v>-0.8917050351112565</v>
          </cell>
          <cell r="GU23">
            <v>-1.5862873386220055</v>
          </cell>
          <cell r="GV23">
            <v>-5.771355918891652</v>
          </cell>
          <cell r="GW23">
            <v>4.892627929738325</v>
          </cell>
          <cell r="GX23">
            <v>12.907968890926869</v>
          </cell>
          <cell r="GY23">
            <v>-0.4313883788518713</v>
          </cell>
          <cell r="GZ23">
            <v>-2.580816814034903</v>
          </cell>
          <cell r="HA23">
            <v>-0.6083759159446811</v>
          </cell>
          <cell r="HB23">
            <v>-0.7249175097981064</v>
          </cell>
          <cell r="HC23">
            <v>8.752745660302907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-1.0551462765613362</v>
          </cell>
          <cell r="HS23">
            <v>-0.7947761352078864</v>
          </cell>
          <cell r="HT23">
            <v>-1.022101503108075</v>
          </cell>
          <cell r="HU23">
            <v>-1.8692400634215955</v>
          </cell>
          <cell r="HV23">
            <v>-1.5912639352939073</v>
          </cell>
          <cell r="HW23">
            <v>0.30475941297798403</v>
          </cell>
          <cell r="HX23">
            <v>-3.6893403276446524</v>
          </cell>
          <cell r="HY23">
            <v>-0.4671940082241366</v>
          </cell>
          <cell r="HZ23">
            <v>2.4730732807039857</v>
          </cell>
          <cell r="IA23">
            <v>-0.8048680898842031</v>
          </cell>
          <cell r="IB23">
            <v>-1.7062014332034248</v>
          </cell>
          <cell r="IC23">
            <v>7.954981840016195</v>
          </cell>
        </row>
        <row r="24">
          <cell r="CE24">
            <v>39</v>
          </cell>
          <cell r="CF24">
            <v>0.932531966933392</v>
          </cell>
          <cell r="CG24">
            <v>-0.8360815270179067</v>
          </cell>
          <cell r="GM24">
            <v>39</v>
          </cell>
          <cell r="GN24">
            <v>227.31501199453973</v>
          </cell>
          <cell r="GO24">
            <v>1993.752381425359</v>
          </cell>
          <cell r="GP24">
            <v>-2.64949333943052</v>
          </cell>
          <cell r="GQ24" t="str">
            <v>---</v>
          </cell>
          <cell r="GR24">
            <v>-1.6335314436777493</v>
          </cell>
          <cell r="GS24">
            <v>-2.5449774119252533</v>
          </cell>
          <cell r="GT24">
            <v>0.30253726373061784</v>
          </cell>
          <cell r="GU24">
            <v>-0.7050558928278661</v>
          </cell>
          <cell r="GV24">
            <v>-0.5523747251775291</v>
          </cell>
          <cell r="GW24">
            <v>-1.4520509906686518</v>
          </cell>
          <cell r="GX24">
            <v>-0.01405808920261764</v>
          </cell>
          <cell r="GY24">
            <v>0.7945418576705832</v>
          </cell>
          <cell r="GZ24">
            <v>-3.0325868449335047</v>
          </cell>
          <cell r="HA24">
            <v>-0.8360815270179067</v>
          </cell>
          <cell r="HB24">
            <v>0.17148196430938345</v>
          </cell>
          <cell r="HC24">
            <v>9.27374735369293</v>
          </cell>
          <cell r="HM24">
            <v>39</v>
          </cell>
          <cell r="HN24">
            <v>88.33032052257477</v>
          </cell>
          <cell r="HO24">
            <v>155.77716945140634</v>
          </cell>
          <cell r="HP24">
            <v>-100</v>
          </cell>
          <cell r="HQ24" t="str">
            <v>---</v>
          </cell>
          <cell r="HR24">
            <v>0.03990730014160615</v>
          </cell>
          <cell r="HS24">
            <v>-0.4450189387013581</v>
          </cell>
          <cell r="HT24">
            <v>0.70997784646607</v>
          </cell>
          <cell r="HU24">
            <v>0.43641413565898013</v>
          </cell>
          <cell r="HV24">
            <v>-0.46856671997512755</v>
          </cell>
          <cell r="HW24">
            <v>3.660341384258059</v>
          </cell>
          <cell r="HX24">
            <v>-1.7004527135602299</v>
          </cell>
          <cell r="HY24">
            <v>0.8415707760117686</v>
          </cell>
          <cell r="HZ24">
            <v>2.5198926105560737</v>
          </cell>
          <cell r="IA24">
            <v>0.932531966933392</v>
          </cell>
          <cell r="IB24">
            <v>0.8185244158440907</v>
          </cell>
          <cell r="IC24">
            <v>-7.637390179990444</v>
          </cell>
        </row>
        <row r="25">
          <cell r="CE25">
            <v>57</v>
          </cell>
          <cell r="CF25">
            <v>-0.00810962286765804</v>
          </cell>
          <cell r="CG25">
            <v>-1.5605017857948433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-1.6153695085232678</v>
          </cell>
          <cell r="GS25" t="str">
            <v>---</v>
          </cell>
          <cell r="GT25">
            <v>-1.5605017857948433</v>
          </cell>
          <cell r="GU25">
            <v>-1.5762442498648666</v>
          </cell>
          <cell r="GV25">
            <v>-3.5076015553175965</v>
          </cell>
          <cell r="GW25">
            <v>9.96384548846343</v>
          </cell>
          <cell r="GX25">
            <v>-19.008305813196213</v>
          </cell>
          <cell r="GY25">
            <v>-1.261416001417237</v>
          </cell>
          <cell r="GZ25">
            <v>2.801346823469908</v>
          </cell>
          <cell r="HA25">
            <v>-1.5605017857948433</v>
          </cell>
          <cell r="HB25">
            <v>8.707709072863668</v>
          </cell>
          <cell r="HC25">
            <v>0.1210215106808743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0.03928111954134561</v>
          </cell>
          <cell r="HS25" t="str">
            <v>---</v>
          </cell>
          <cell r="HT25">
            <v>-0.00810962286765804</v>
          </cell>
          <cell r="HU25">
            <v>0.012368382390537391</v>
          </cell>
          <cell r="HV25">
            <v>-3.386188709579707</v>
          </cell>
          <cell r="HW25">
            <v>17.810140712453904</v>
          </cell>
          <cell r="HX25">
            <v>5.548874086612199</v>
          </cell>
          <cell r="HY25">
            <v>-0.3959238607148974</v>
          </cell>
          <cell r="HZ25">
            <v>-0.33919182216070043</v>
          </cell>
          <cell r="IA25">
            <v>-0.00810962286765804</v>
          </cell>
          <cell r="IB25">
            <v>7.520880456201806</v>
          </cell>
          <cell r="IC25">
            <v>-11.837334359107155</v>
          </cell>
        </row>
        <row r="26">
          <cell r="CE26">
            <v>56</v>
          </cell>
          <cell r="CF26">
            <v>-8.238619793567835</v>
          </cell>
          <cell r="CG26">
            <v>-0.6240553527809056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-0.6315894807897293</v>
          </cell>
          <cell r="GS26">
            <v>-0.6240553527809056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-9.58659832445823</v>
          </cell>
          <cell r="HA26">
            <v>-0.6240553527809056</v>
          </cell>
          <cell r="HB26">
            <v>-0.5938303461109906</v>
          </cell>
          <cell r="HC26">
            <v>149.23886772662001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-8.227440220926097</v>
          </cell>
          <cell r="HS26">
            <v>-8.238619793567835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-0.9260420861101459</v>
          </cell>
          <cell r="IA26">
            <v>-8.238619793567835</v>
          </cell>
          <cell r="IB26">
            <v>-8.562180648123475</v>
          </cell>
          <cell r="IC26">
            <v>-13.872449990491509</v>
          </cell>
        </row>
        <row r="27">
          <cell r="CE27">
            <v>53</v>
          </cell>
          <cell r="CF27">
            <v>-1.6509871281226163</v>
          </cell>
          <cell r="CG27">
            <v>-1.0985556172347866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-1.3955951525843058</v>
          </cell>
          <cell r="GS27">
            <v>-0.8301567230736606</v>
          </cell>
          <cell r="GT27">
            <v>-1.0988464622874838</v>
          </cell>
          <cell r="GU27">
            <v>-1.093893964640913</v>
          </cell>
          <cell r="GV27">
            <v>-0.031988099968849326</v>
          </cell>
          <cell r="GW27">
            <v>-1.509878025222522</v>
          </cell>
          <cell r="GX27" t="str">
            <v>---</v>
          </cell>
          <cell r="GY27">
            <v>-1.1791988228745387</v>
          </cell>
          <cell r="GZ27">
            <v>0.04821469904101594</v>
          </cell>
          <cell r="HA27">
            <v>-1.0985556172347866</v>
          </cell>
          <cell r="HB27">
            <v>-15.489658578876575</v>
          </cell>
          <cell r="HC27">
            <v>3.7016961665482295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-2.0309824157719647</v>
          </cell>
          <cell r="HS27">
            <v>-0.69350306576762</v>
          </cell>
          <cell r="HT27">
            <v>-1.6520275052177236</v>
          </cell>
          <cell r="HU27">
            <v>-1.7139895704183727</v>
          </cell>
          <cell r="HV27">
            <v>-0.619874591754277</v>
          </cell>
          <cell r="HW27">
            <v>-2.1490223820951226</v>
          </cell>
          <cell r="HX27" t="str">
            <v>---</v>
          </cell>
          <cell r="HY27">
            <v>-0.6458491285431966</v>
          </cell>
          <cell r="HZ27">
            <v>-3.1424385402323063</v>
          </cell>
          <cell r="IA27">
            <v>-1.6509871281226163</v>
          </cell>
          <cell r="IB27">
            <v>2.7983732477073087</v>
          </cell>
          <cell r="IC27">
            <v>-1.1159710415004964</v>
          </cell>
        </row>
        <row r="28">
          <cell r="CE28">
            <v>37</v>
          </cell>
          <cell r="CF28">
            <v>1.5748188010035635</v>
          </cell>
          <cell r="CG28">
            <v>0.7001855305085458</v>
          </cell>
          <cell r="GM28">
            <v>37</v>
          </cell>
          <cell r="GN28">
            <v>-56.3295619234501</v>
          </cell>
          <cell r="GO28">
            <v>0.04856340722820818</v>
          </cell>
          <cell r="GP28">
            <v>-56.71326292064124</v>
          </cell>
          <cell r="GQ28" t="str">
            <v>---</v>
          </cell>
          <cell r="GR28">
            <v>0.7446350028737392</v>
          </cell>
          <cell r="GS28">
            <v>0.9501508805335179</v>
          </cell>
          <cell r="GT28">
            <v>0.4634366126959888</v>
          </cell>
          <cell r="GU28">
            <v>-0.44130180333795677</v>
          </cell>
          <cell r="GV28">
            <v>0.10252543214994692</v>
          </cell>
          <cell r="GW28">
            <v>-1.6476854739888247</v>
          </cell>
          <cell r="GX28">
            <v>1.101742042745113</v>
          </cell>
          <cell r="GY28">
            <v>0.9924467252025782</v>
          </cell>
          <cell r="GZ28">
            <v>-0.35245749267261983</v>
          </cell>
          <cell r="HA28">
            <v>0.7001855305085458</v>
          </cell>
          <cell r="HB28">
            <v>-2.8970629718397034</v>
          </cell>
          <cell r="HC28">
            <v>3.69853022518285</v>
          </cell>
          <cell r="HM28">
            <v>37</v>
          </cell>
          <cell r="HN28">
            <v>2263.4337334779066</v>
          </cell>
          <cell r="HO28">
            <v>163111.6099954447</v>
          </cell>
          <cell r="HP28">
            <v>354.2786956694562</v>
          </cell>
          <cell r="HQ28" t="str">
            <v>---</v>
          </cell>
          <cell r="HR28">
            <v>1.162441660428093</v>
          </cell>
          <cell r="HS28">
            <v>1.0613197279022435</v>
          </cell>
          <cell r="HT28">
            <v>1.1863099294506352</v>
          </cell>
          <cell r="HU28">
            <v>1.3668306137338826</v>
          </cell>
          <cell r="HV28">
            <v>0.98073452171894</v>
          </cell>
          <cell r="HW28">
            <v>2.417820844706009</v>
          </cell>
          <cell r="HX28">
            <v>-0.7188992436728769</v>
          </cell>
          <cell r="HY28">
            <v>1.082256061369935</v>
          </cell>
          <cell r="HZ28">
            <v>1.393954564879274</v>
          </cell>
          <cell r="IA28">
            <v>1.5748188010035635</v>
          </cell>
          <cell r="IB28">
            <v>-3.4627481846022268</v>
          </cell>
          <cell r="IC28">
            <v>-7.968305826804478</v>
          </cell>
        </row>
        <row r="29">
          <cell r="CE29">
            <v>49</v>
          </cell>
          <cell r="CF29">
            <v>0.6695390913718846</v>
          </cell>
          <cell r="CG29">
            <v>-0.40829905758036356</v>
          </cell>
          <cell r="GM29">
            <v>49</v>
          </cell>
          <cell r="GN29">
            <v>129.419365207891</v>
          </cell>
          <cell r="GO29" t="str">
            <v>---</v>
          </cell>
          <cell r="GP29">
            <v>1.4042349981120639</v>
          </cell>
          <cell r="GQ29" t="str">
            <v>---</v>
          </cell>
          <cell r="GR29">
            <v>-0.49006657254864194</v>
          </cell>
          <cell r="GS29">
            <v>-0.49096805201943594</v>
          </cell>
          <cell r="GT29">
            <v>-0.35732869644783394</v>
          </cell>
          <cell r="GU29">
            <v>-0.7862955955296735</v>
          </cell>
          <cell r="GV29">
            <v>-0.6407561312016807</v>
          </cell>
          <cell r="GW29">
            <v>-3.2132504845471144</v>
          </cell>
          <cell r="GX29">
            <v>1.601443823430726</v>
          </cell>
          <cell r="GY29">
            <v>-0.09273430436879115</v>
          </cell>
          <cell r="GZ29">
            <v>-2.348009421115671</v>
          </cell>
          <cell r="HA29">
            <v>-0.40829905758036356</v>
          </cell>
          <cell r="HB29">
            <v>-0.5898944319503774</v>
          </cell>
          <cell r="HC29">
            <v>11.875758278243186</v>
          </cell>
          <cell r="HM29">
            <v>49</v>
          </cell>
          <cell r="HN29">
            <v>33.89648425385814</v>
          </cell>
          <cell r="HO29">
            <v>0.9549209681927628</v>
          </cell>
          <cell r="HP29">
            <v>75.84815575414746</v>
          </cell>
          <cell r="HQ29" t="str">
            <v>---</v>
          </cell>
          <cell r="HR29">
            <v>0.7218388627221684</v>
          </cell>
          <cell r="HS29">
            <v>0.7363815182921618</v>
          </cell>
          <cell r="HT29">
            <v>0.31696269032388535</v>
          </cell>
          <cell r="HU29">
            <v>1.70012848014236</v>
          </cell>
          <cell r="HV29">
            <v>1.9315902970800547</v>
          </cell>
          <cell r="HW29">
            <v>4.153495013624586</v>
          </cell>
          <cell r="HX29">
            <v>-1.9817706113063105</v>
          </cell>
          <cell r="HY29">
            <v>-0.5302758143491793</v>
          </cell>
          <cell r="HZ29">
            <v>2.7727681863152887</v>
          </cell>
          <cell r="IA29">
            <v>0.6695390913718846</v>
          </cell>
          <cell r="IB29">
            <v>-0.8139804053309718</v>
          </cell>
          <cell r="IC29">
            <v>-0.9527478226602715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-0.7692384580381684</v>
          </cell>
          <cell r="CG31">
            <v>-0.8748407062810326</v>
          </cell>
          <cell r="GM31">
            <v>27</v>
          </cell>
          <cell r="GN31">
            <v>-21.72725366324144</v>
          </cell>
          <cell r="GO31" t="str">
            <v>---</v>
          </cell>
          <cell r="GP31">
            <v>-12.178607568719201</v>
          </cell>
          <cell r="GQ31">
            <v>-29.966038961904783</v>
          </cell>
          <cell r="GR31">
            <v>-0.6769988214479383</v>
          </cell>
          <cell r="GS31">
            <v>-0.23139150355206972</v>
          </cell>
          <cell r="GT31">
            <v>-1.8245481019233734</v>
          </cell>
          <cell r="GU31">
            <v>-2.9950849818136227</v>
          </cell>
          <cell r="GV31">
            <v>-2.619439968857773</v>
          </cell>
          <cell r="GW31">
            <v>-4.733689225266147</v>
          </cell>
          <cell r="GX31">
            <v>-3.3059374374316497</v>
          </cell>
          <cell r="GY31">
            <v>-0.8943495258153522</v>
          </cell>
          <cell r="GZ31">
            <v>-2.5048713180898963</v>
          </cell>
          <cell r="HA31">
            <v>-0.8748407062810326</v>
          </cell>
          <cell r="HB31">
            <v>-0.5223552016098476</v>
          </cell>
          <cell r="HC31">
            <v>1.3546723462836363</v>
          </cell>
          <cell r="HM31">
            <v>27</v>
          </cell>
          <cell r="HN31">
            <v>7.031626297924287</v>
          </cell>
          <cell r="HO31" t="str">
            <v>---</v>
          </cell>
          <cell r="HP31">
            <v>-43.654327256727946</v>
          </cell>
          <cell r="HQ31">
            <v>61.382543398973425</v>
          </cell>
          <cell r="HR31">
            <v>-0.00954489075435383</v>
          </cell>
          <cell r="HS31">
            <v>0.26019225715561145</v>
          </cell>
          <cell r="HT31">
            <v>-1.0295825330474684</v>
          </cell>
          <cell r="HU31">
            <v>-1.546184826686059</v>
          </cell>
          <cell r="HV31">
            <v>-1.512045765526393</v>
          </cell>
          <cell r="HW31">
            <v>-0.44282032411157024</v>
          </cell>
          <cell r="HX31">
            <v>-3.2029058865090776</v>
          </cell>
          <cell r="HY31">
            <v>-0.6277526581675019</v>
          </cell>
          <cell r="HZ31">
            <v>-2.559276911763231</v>
          </cell>
          <cell r="IA31">
            <v>-0.7692384580381684</v>
          </cell>
          <cell r="IB31">
            <v>-0.991714104693664</v>
          </cell>
          <cell r="IC31">
            <v>-8.461611315426387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-22.2449761459939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-1.5500502508092318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 t="str">
            <v>---</v>
          </cell>
          <cell r="CG33" t="str">
            <v>---</v>
          </cell>
          <cell r="GM33">
            <v>59</v>
          </cell>
          <cell r="GN33">
            <v>-45.85639465206036</v>
          </cell>
          <cell r="GO33" t="str">
            <v>---</v>
          </cell>
          <cell r="GP33" t="str">
            <v>---</v>
          </cell>
          <cell r="GQ33">
            <v>-45.85639465206036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-8.226093818201852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6.900855494334679</v>
          </cell>
          <cell r="HO33" t="str">
            <v>---</v>
          </cell>
          <cell r="HP33" t="str">
            <v>---</v>
          </cell>
          <cell r="HQ33">
            <v>6.900855494334679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58.40244457269061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-2.7876257759527845</v>
          </cell>
          <cell r="CG34">
            <v>-6.641474909315304</v>
          </cell>
          <cell r="GM34">
            <v>31</v>
          </cell>
          <cell r="GN34">
            <v>-16.106162257361976</v>
          </cell>
          <cell r="GO34" t="str">
            <v>---</v>
          </cell>
          <cell r="GP34">
            <v>-16.144834150300113</v>
          </cell>
          <cell r="GQ34" t="str">
            <v>---</v>
          </cell>
          <cell r="GR34">
            <v>-3.0943832806769267</v>
          </cell>
          <cell r="GS34">
            <v>-6.079606049551867</v>
          </cell>
          <cell r="GT34">
            <v>0.8363473710646607</v>
          </cell>
          <cell r="GU34">
            <v>0.8363473710646607</v>
          </cell>
          <cell r="GV34">
            <v>0.8363473710646607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-20.752136233054575</v>
          </cell>
          <cell r="HA34">
            <v>-6.641474909315304</v>
          </cell>
          <cell r="HB34">
            <v>0.1269379514559965</v>
          </cell>
          <cell r="HC34">
            <v>-84.764933142493</v>
          </cell>
          <cell r="HM34">
            <v>31</v>
          </cell>
          <cell r="HN34">
            <v>-3.864852893201154</v>
          </cell>
          <cell r="HO34" t="str">
            <v>---</v>
          </cell>
          <cell r="HP34">
            <v>-3.82373435295017</v>
          </cell>
          <cell r="HQ34" t="str">
            <v>---</v>
          </cell>
          <cell r="HR34">
            <v>-2.9362655064847365</v>
          </cell>
          <cell r="HS34">
            <v>-2.731045680537969</v>
          </cell>
          <cell r="HT34">
            <v>-0.3149522515329295</v>
          </cell>
          <cell r="HU34">
            <v>-0.3149522515329295</v>
          </cell>
          <cell r="HV34">
            <v>-0.3149522515329295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5.840884838749383</v>
          </cell>
          <cell r="IA34">
            <v>-2.7876257759527845</v>
          </cell>
          <cell r="IB34">
            <v>-6.450528901482322</v>
          </cell>
          <cell r="IC34">
            <v>-100</v>
          </cell>
        </row>
        <row r="35">
          <cell r="CE35">
            <v>41</v>
          </cell>
          <cell r="CF35">
            <v>0.30102126699520504</v>
          </cell>
          <cell r="CG35">
            <v>-0.15708626061808895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-0.1607432107785245</v>
          </cell>
          <cell r="GS35">
            <v>-0.15708626061808895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-15.03932784066948</v>
          </cell>
          <cell r="HA35">
            <v>-0.15708626061808895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0.3119977343064795</v>
          </cell>
          <cell r="HS35">
            <v>0.30102126699520504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15.709741788127939</v>
          </cell>
          <cell r="IA35">
            <v>0.30102126699520504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0.2018420716437097</v>
          </cell>
          <cell r="CG36">
            <v>-1.264613558672556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-1.277436288057776</v>
          </cell>
          <cell r="GS36">
            <v>-1.264613558672556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-5.414808161728512</v>
          </cell>
          <cell r="HA36">
            <v>-1.264613558672556</v>
          </cell>
          <cell r="HB36">
            <v>-9.700361057473227</v>
          </cell>
          <cell r="HC36">
            <v>6.245361409725292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0.1093279094236399</v>
          </cell>
          <cell r="HS36">
            <v>0.2018420716437097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-3.603105141990437</v>
          </cell>
          <cell r="IA36">
            <v>0.2018420716437097</v>
          </cell>
          <cell r="IB36">
            <v>301.8949706722374</v>
          </cell>
          <cell r="IC36">
            <v>6.091143435833035</v>
          </cell>
        </row>
        <row r="37">
          <cell r="CE37">
            <v>14</v>
          </cell>
          <cell r="CF37">
            <v>-0.17650382056736413</v>
          </cell>
          <cell r="CG37">
            <v>-1.2581161474047198</v>
          </cell>
          <cell r="GM37">
            <v>14</v>
          </cell>
          <cell r="GN37">
            <v>45.91877288645352</v>
          </cell>
          <cell r="GO37" t="str">
            <v>---</v>
          </cell>
          <cell r="GP37">
            <v>2.95211816674279</v>
          </cell>
          <cell r="GQ37">
            <v>80.82920075600639</v>
          </cell>
          <cell r="GR37">
            <v>-1.3256546123690982</v>
          </cell>
          <cell r="GS37">
            <v>-2.758155829448905</v>
          </cell>
          <cell r="GT37">
            <v>0.3059967486876092</v>
          </cell>
          <cell r="GU37">
            <v>-0.10802545530038676</v>
          </cell>
          <cell r="GV37">
            <v>0.09261182125956946</v>
          </cell>
          <cell r="GW37">
            <v>-2.060737996744766</v>
          </cell>
          <cell r="GX37">
            <v>1.7019898567530056</v>
          </cell>
          <cell r="GY37">
            <v>0.4152840376216993</v>
          </cell>
          <cell r="GZ37">
            <v>-3.8881663518780973</v>
          </cell>
          <cell r="HA37">
            <v>-1.2581161474047198</v>
          </cell>
          <cell r="HB37">
            <v>-0.12731762219915232</v>
          </cell>
          <cell r="HC37">
            <v>7.634777229293843</v>
          </cell>
          <cell r="HM37">
            <v>14</v>
          </cell>
          <cell r="HN37">
            <v>141.06004093336514</v>
          </cell>
          <cell r="HO37" t="str">
            <v>---</v>
          </cell>
          <cell r="HP37">
            <v>18.53800564234347</v>
          </cell>
          <cell r="HQ37">
            <v>198.2377077975685</v>
          </cell>
          <cell r="HR37">
            <v>-0.5087677373253663</v>
          </cell>
          <cell r="HS37">
            <v>-1.6549095071896724</v>
          </cell>
          <cell r="HT37">
            <v>0.7630338321350072</v>
          </cell>
          <cell r="HU37">
            <v>0.8841584022875937</v>
          </cell>
          <cell r="HV37">
            <v>0.9604849173856733</v>
          </cell>
          <cell r="HW37">
            <v>1.8751498605085848</v>
          </cell>
          <cell r="HX37">
            <v>-2.3128509191283397</v>
          </cell>
          <cell r="HY37">
            <v>0.7312278328155619</v>
          </cell>
          <cell r="HZ37">
            <v>6.774276940720503</v>
          </cell>
          <cell r="IA37">
            <v>-0.17650382056736413</v>
          </cell>
          <cell r="IB37">
            <v>-10.910537372827333</v>
          </cell>
          <cell r="IC37">
            <v>-2.714503797487644</v>
          </cell>
        </row>
        <row r="38">
          <cell r="CE38">
            <v>45</v>
          </cell>
          <cell r="CF38">
            <v>-12.17809310464385</v>
          </cell>
          <cell r="CG38">
            <v>34.493008927640915</v>
          </cell>
          <cell r="GM38">
            <v>45</v>
          </cell>
          <cell r="GN38">
            <v>112.5969316740143</v>
          </cell>
          <cell r="GO38">
            <v>112.13196306759113</v>
          </cell>
          <cell r="GP38" t="str">
            <v>---</v>
          </cell>
          <cell r="GQ38" t="str">
            <v>---</v>
          </cell>
          <cell r="GR38">
            <v>2.1910785601009453</v>
          </cell>
          <cell r="GS38">
            <v>2.2451354115508915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4.38712618737076</v>
          </cell>
          <cell r="HA38">
            <v>34.493008927640915</v>
          </cell>
          <cell r="HB38">
            <v>-4.219787666676778</v>
          </cell>
          <cell r="HC38" t="str">
            <v>---</v>
          </cell>
          <cell r="HM38">
            <v>45</v>
          </cell>
          <cell r="HN38">
            <v>-15.2540482935286</v>
          </cell>
          <cell r="HO38">
            <v>-15.068962147875553</v>
          </cell>
          <cell r="HP38" t="str">
            <v>---</v>
          </cell>
          <cell r="HQ38" t="str">
            <v>---</v>
          </cell>
          <cell r="HR38">
            <v>-9.300806992916321</v>
          </cell>
          <cell r="HS38">
            <v>-9.535542349240266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-13.440682727819542</v>
          </cell>
          <cell r="IA38">
            <v>-12.17809310464385</v>
          </cell>
          <cell r="IB38">
            <v>0.9366122276489808</v>
          </cell>
          <cell r="IC38" t="str">
            <v>---</v>
          </cell>
        </row>
        <row r="40">
          <cell r="CE40">
            <v>999</v>
          </cell>
          <cell r="CF40">
            <v>0.23384684045775206</v>
          </cell>
          <cell r="CG40">
            <v>-0.21478203131427565</v>
          </cell>
          <cell r="GM40">
            <v>999</v>
          </cell>
          <cell r="GN40">
            <v>18.263129643530117</v>
          </cell>
          <cell r="GO40">
            <v>760.995694161133</v>
          </cell>
          <cell r="GP40">
            <v>-5.081996050491444</v>
          </cell>
          <cell r="GQ40">
            <v>28.64918338421254</v>
          </cell>
          <cell r="GR40">
            <v>-0.4324139622313039</v>
          </cell>
          <cell r="GS40">
            <v>-0.7961871564779566</v>
          </cell>
          <cell r="GT40">
            <v>0.20432727359844804</v>
          </cell>
          <cell r="GU40">
            <v>-0.5563400769833193</v>
          </cell>
          <cell r="GV40">
            <v>-0.30976275873346726</v>
          </cell>
          <cell r="GW40">
            <v>-1.5771690479461697</v>
          </cell>
          <cell r="GX40">
            <v>0.46267585472901107</v>
          </cell>
          <cell r="GY40">
            <v>0.6095920930629717</v>
          </cell>
          <cell r="GZ40">
            <v>-2.7015994508743257</v>
          </cell>
          <cell r="HA40">
            <v>-0.21478203131427565</v>
          </cell>
          <cell r="HB40">
            <v>-1.0725518416580981</v>
          </cell>
          <cell r="HC40">
            <v>3.6734007664407375</v>
          </cell>
          <cell r="HM40">
            <v>999</v>
          </cell>
          <cell r="HN40">
            <v>31.735395700718417</v>
          </cell>
          <cell r="HO40">
            <v>24.176809492968875</v>
          </cell>
          <cell r="HP40">
            <v>-6.1480930935451035</v>
          </cell>
          <cell r="HQ40">
            <v>97.28251669402009</v>
          </cell>
          <cell r="HR40">
            <v>0.3197234835350171</v>
          </cell>
          <cell r="HS40">
            <v>-0.08946665178469759</v>
          </cell>
          <cell r="HT40">
            <v>0.7737507666978338</v>
          </cell>
          <cell r="HU40">
            <v>0.6414964339384266</v>
          </cell>
          <cell r="HV40">
            <v>0.3114957207734692</v>
          </cell>
          <cell r="HW40">
            <v>2.1810821055334495</v>
          </cell>
          <cell r="HX40">
            <v>-1.2325615923638567</v>
          </cell>
          <cell r="HY40">
            <v>0.8433960563970055</v>
          </cell>
          <cell r="HZ40">
            <v>0.7742536960246182</v>
          </cell>
          <cell r="IA40">
            <v>0.23384684045775206</v>
          </cell>
          <cell r="IB40">
            <v>-0.9496428298396364</v>
          </cell>
          <cell r="IC40">
            <v>-4.875340649370486</v>
          </cell>
        </row>
        <row r="47">
          <cell r="CE47">
            <v>927</v>
          </cell>
          <cell r="CF47">
            <v>-2.7349678308625447</v>
          </cell>
          <cell r="CG47">
            <v>-3.830219223369158</v>
          </cell>
          <cell r="GM47">
            <v>927</v>
          </cell>
          <cell r="GN47">
            <v>-29.486649747883543</v>
          </cell>
          <cell r="GO47" t="str">
            <v>---</v>
          </cell>
          <cell r="GP47">
            <v>-29.53138617469285</v>
          </cell>
          <cell r="GQ47" t="str">
            <v>---</v>
          </cell>
          <cell r="GR47">
            <v>-3.2251398065422876</v>
          </cell>
          <cell r="GS47">
            <v>-2.7619018138792417</v>
          </cell>
          <cell r="GT47">
            <v>-4.077080159443158</v>
          </cell>
          <cell r="GU47">
            <v>-4.1815389497187</v>
          </cell>
          <cell r="GV47">
            <v>-3.6304799946428656</v>
          </cell>
          <cell r="GW47">
            <v>-6.078178091745102</v>
          </cell>
          <cell r="GX47">
            <v>-5.32535887382819</v>
          </cell>
          <cell r="GY47">
            <v>-3.8349725555636427</v>
          </cell>
          <cell r="GZ47">
            <v>-3.938021305367101</v>
          </cell>
          <cell r="HA47">
            <v>-3.830219223369158</v>
          </cell>
          <cell r="HB47">
            <v>-2.331582277405353</v>
          </cell>
          <cell r="HC47">
            <v>-4.961937505779113</v>
          </cell>
          <cell r="HM47">
            <v>927</v>
          </cell>
          <cell r="HN47">
            <v>-81.95191404574737</v>
          </cell>
          <cell r="HO47" t="str">
            <v>---</v>
          </cell>
          <cell r="HP47">
            <v>-81.93127232795216</v>
          </cell>
          <cell r="HQ47" t="str">
            <v>---</v>
          </cell>
          <cell r="HR47">
            <v>-1.2163918430040166</v>
          </cell>
          <cell r="HS47">
            <v>-0.6785931782056664</v>
          </cell>
          <cell r="HT47">
            <v>-2.5699808470416863</v>
          </cell>
          <cell r="HU47">
            <v>-2.648913897154126</v>
          </cell>
          <cell r="HV47">
            <v>-2.423767723089665</v>
          </cell>
          <cell r="HW47">
            <v>-2.5187264405221454</v>
          </cell>
          <cell r="HX47">
            <v>-4.138444467843916</v>
          </cell>
          <cell r="HY47">
            <v>-2.3876944109692433</v>
          </cell>
          <cell r="HZ47">
            <v>-5.721547312420572</v>
          </cell>
          <cell r="IA47">
            <v>-2.7349678308625447</v>
          </cell>
          <cell r="IB47">
            <v>-6.550002942218036</v>
          </cell>
          <cell r="IC47">
            <v>-10.017414946313918</v>
          </cell>
        </row>
        <row r="48">
          <cell r="CE48">
            <v>960</v>
          </cell>
          <cell r="CF48">
            <v>0.8576183856294772</v>
          </cell>
          <cell r="CG48">
            <v>0.1631360031278506</v>
          </cell>
          <cell r="GM48">
            <v>960</v>
          </cell>
          <cell r="GN48">
            <v>39.379323661673205</v>
          </cell>
          <cell r="GO48">
            <v>328.1286049960795</v>
          </cell>
          <cell r="GP48">
            <v>-10.666404525560324</v>
          </cell>
          <cell r="GQ48">
            <v>60.70150903142182</v>
          </cell>
          <cell r="GR48">
            <v>0.08386886618150236</v>
          </cell>
          <cell r="GS48">
            <v>-0.1349846496339624</v>
          </cell>
          <cell r="GT48">
            <v>0.3116172518659255</v>
          </cell>
          <cell r="GU48">
            <v>-0.6053601322994373</v>
          </cell>
          <cell r="GV48">
            <v>-0.35754961440681576</v>
          </cell>
          <cell r="GW48">
            <v>-1.517138975581811</v>
          </cell>
          <cell r="GX48">
            <v>0.8883139962953646</v>
          </cell>
          <cell r="GY48">
            <v>0.7448155075930663</v>
          </cell>
          <cell r="GZ48">
            <v>-3.1519762492254966</v>
          </cell>
          <cell r="HA48">
            <v>0.1631360031278506</v>
          </cell>
          <cell r="HB48">
            <v>-2.055327918105232</v>
          </cell>
          <cell r="HC48">
            <v>2.7771898152063157</v>
          </cell>
          <cell r="HM48">
            <v>960</v>
          </cell>
          <cell r="HN48">
            <v>135.39833139428316</v>
          </cell>
          <cell r="HO48">
            <v>188.1202894732389</v>
          </cell>
          <cell r="HP48">
            <v>27.595300796413923</v>
          </cell>
          <cell r="HQ48">
            <v>187.99552372093783</v>
          </cell>
          <cell r="HR48">
            <v>0.44772289739125615</v>
          </cell>
          <cell r="HS48">
            <v>-0.04214227825131145</v>
          </cell>
          <cell r="HT48">
            <v>0.9644935929180143</v>
          </cell>
          <cell r="HU48">
            <v>1.10535537442209</v>
          </cell>
          <cell r="HV48">
            <v>0.7959162730919456</v>
          </cell>
          <cell r="HW48">
            <v>2.396674405436272</v>
          </cell>
          <cell r="HX48">
            <v>-1.2897367126101456</v>
          </cell>
          <cell r="HY48">
            <v>0.8988395446713593</v>
          </cell>
          <cell r="HZ48">
            <v>2.0727089519208652</v>
          </cell>
          <cell r="IA48">
            <v>0.8576183856294772</v>
          </cell>
          <cell r="IB48">
            <v>-2.3218034294352097</v>
          </cell>
          <cell r="IC48">
            <v>-4.979932695747591</v>
          </cell>
        </row>
        <row r="49">
          <cell r="CE49">
            <v>1080</v>
          </cell>
          <cell r="CF49">
            <v>0.4795348906635466</v>
          </cell>
          <cell r="CG49">
            <v>-0.005498991690766619</v>
          </cell>
          <cell r="GM49">
            <v>1080</v>
          </cell>
          <cell r="GN49">
            <v>26.909769771861527</v>
          </cell>
          <cell r="GO49">
            <v>1168.2227377423367</v>
          </cell>
          <cell r="GP49">
            <v>-3.303090210106896</v>
          </cell>
          <cell r="GQ49">
            <v>70.12024275117138</v>
          </cell>
          <cell r="GR49">
            <v>-0.33318439285340284</v>
          </cell>
          <cell r="GS49">
            <v>-0.8466018380773987</v>
          </cell>
          <cell r="GT49">
            <v>0.49986958751906396</v>
          </cell>
          <cell r="GU49">
            <v>-0.13356163048969805</v>
          </cell>
          <cell r="GV49">
            <v>0.21081420620028268</v>
          </cell>
          <cell r="GW49">
            <v>-1.4395063509150097</v>
          </cell>
          <cell r="GX49">
            <v>1.3123013644539272</v>
          </cell>
          <cell r="GY49">
            <v>0.8125149602486337</v>
          </cell>
          <cell r="GZ49">
            <v>-1.5485068149475034</v>
          </cell>
          <cell r="HA49">
            <v>-0.005498991690766619</v>
          </cell>
          <cell r="HB49">
            <v>-0.6400797839253292</v>
          </cell>
          <cell r="HC49">
            <v>3.8654274457306403</v>
          </cell>
          <cell r="HM49">
            <v>1080</v>
          </cell>
          <cell r="HN49">
            <v>14.132343290631976</v>
          </cell>
          <cell r="HO49">
            <v>-7.10406684104713</v>
          </cell>
          <cell r="HP49">
            <v>-2.805118900939507</v>
          </cell>
          <cell r="HQ49">
            <v>66.21496270057692</v>
          </cell>
          <cell r="HR49">
            <v>0.6377158811355033</v>
          </cell>
          <cell r="HS49">
            <v>0.17478691898993315</v>
          </cell>
          <cell r="HT49">
            <v>1.0862066841653473</v>
          </cell>
          <cell r="HU49">
            <v>1.146616883950724</v>
          </cell>
          <cell r="HV49">
            <v>0.6817689179471786</v>
          </cell>
          <cell r="HW49">
            <v>2.8627937284242178</v>
          </cell>
          <cell r="HX49">
            <v>-0.4937410738729442</v>
          </cell>
          <cell r="HY49">
            <v>1.0566695791999425</v>
          </cell>
          <cell r="HZ49">
            <v>0.7471008911676513</v>
          </cell>
          <cell r="IA49">
            <v>0.4795348906635466</v>
          </cell>
          <cell r="IB49">
            <v>-1.192291480540375</v>
          </cell>
          <cell r="IC49">
            <v>-5.8782659240146256</v>
          </cell>
        </row>
        <row r="50">
          <cell r="CE50">
            <v>2000</v>
          </cell>
          <cell r="CF50">
            <v>0.11697244442918642</v>
          </cell>
          <cell r="CG50">
            <v>0.20264848587108197</v>
          </cell>
          <cell r="GM50">
            <v>2000</v>
          </cell>
          <cell r="GN50">
            <v>24.072556243425414</v>
          </cell>
          <cell r="GO50">
            <v>19278.874476708315</v>
          </cell>
          <cell r="GP50">
            <v>-1.3753823542143717</v>
          </cell>
          <cell r="GQ50">
            <v>31.234410308043657</v>
          </cell>
          <cell r="GR50">
            <v>-0.06377394975445316</v>
          </cell>
          <cell r="GS50">
            <v>-0.16365573718127857</v>
          </cell>
          <cell r="GT50">
            <v>0.10411961881389153</v>
          </cell>
          <cell r="GU50">
            <v>-0.7260466590324866</v>
          </cell>
          <cell r="GV50">
            <v>-0.46406215618032265</v>
          </cell>
          <cell r="GW50">
            <v>-1.7539047618748471</v>
          </cell>
          <cell r="GX50">
            <v>0.27836703394397144</v>
          </cell>
          <cell r="GY50">
            <v>0.5661434181354563</v>
          </cell>
          <cell r="GZ50">
            <v>-2.2331366535700337</v>
          </cell>
          <cell r="HA50">
            <v>0.20264848587108197</v>
          </cell>
          <cell r="HB50">
            <v>-1.290402404156632</v>
          </cell>
          <cell r="HC50">
            <v>3.0645320510963137</v>
          </cell>
          <cell r="HM50">
            <v>2000</v>
          </cell>
          <cell r="HN50">
            <v>36.14770082841734</v>
          </cell>
          <cell r="HO50">
            <v>-8.219617592136908</v>
          </cell>
          <cell r="HP50">
            <v>-5.13692885074597</v>
          </cell>
          <cell r="HQ50">
            <v>98.5763562457352</v>
          </cell>
          <cell r="HR50">
            <v>0.2887321409037469</v>
          </cell>
          <cell r="HS50">
            <v>-0.19563704843860164</v>
          </cell>
          <cell r="HT50">
            <v>0.8308163834694016</v>
          </cell>
          <cell r="HU50">
            <v>0.8171926021107279</v>
          </cell>
          <cell r="HV50">
            <v>0.44557636368161013</v>
          </cell>
          <cell r="HW50">
            <v>2.5114117405336867</v>
          </cell>
          <cell r="HX50">
            <v>-1.3267890899003043</v>
          </cell>
          <cell r="HY50">
            <v>0.8383011876982316</v>
          </cell>
          <cell r="HZ50">
            <v>0.3640266153333238</v>
          </cell>
          <cell r="IA50">
            <v>0.11697244442918642</v>
          </cell>
          <cell r="IB50">
            <v>-1.2737559009642019</v>
          </cell>
          <cell r="IC50">
            <v>-5.66162108031496</v>
          </cell>
        </row>
        <row r="51">
          <cell r="CE51">
            <v>2001</v>
          </cell>
          <cell r="CF51">
            <v>0.3921101137810634</v>
          </cell>
          <cell r="CG51">
            <v>0.5340485699274922</v>
          </cell>
          <cell r="GM51">
            <v>2001</v>
          </cell>
          <cell r="GN51">
            <v>43.701168833708806</v>
          </cell>
          <cell r="GO51">
            <v>19278.874476708315</v>
          </cell>
          <cell r="GP51">
            <v>2.8058106867757004</v>
          </cell>
          <cell r="GQ51">
            <v>70.12024275117138</v>
          </cell>
          <cell r="GR51">
            <v>0.0751483495180949</v>
          </cell>
          <cell r="GS51">
            <v>-0.14245808594095521</v>
          </cell>
          <cell r="GT51">
            <v>0.42656953259216923</v>
          </cell>
          <cell r="GU51">
            <v>-0.2470455000620264</v>
          </cell>
          <cell r="GV51">
            <v>0.15243607475525778</v>
          </cell>
          <cell r="GW51">
            <v>-1.5482184401807375</v>
          </cell>
          <cell r="GX51">
            <v>1.2315656748232318</v>
          </cell>
          <cell r="GY51">
            <v>0.8308211817166011</v>
          </cell>
          <cell r="GZ51">
            <v>-1.6852401848349907</v>
          </cell>
          <cell r="HA51">
            <v>0.5340485699274922</v>
          </cell>
          <cell r="HB51">
            <v>-1.3194366713901728</v>
          </cell>
          <cell r="HC51">
            <v>3.7659843253408765</v>
          </cell>
          <cell r="HM51">
            <v>2001</v>
          </cell>
          <cell r="HN51">
            <v>19.098259673397866</v>
          </cell>
          <cell r="HO51">
            <v>-8.219617592136908</v>
          </cell>
          <cell r="HP51">
            <v>-1.3316892612419196</v>
          </cell>
          <cell r="HQ51">
            <v>66.21496270057692</v>
          </cell>
          <cell r="HR51">
            <v>0.5297628856508974</v>
          </cell>
          <cell r="HS51">
            <v>-0.03560223034347887</v>
          </cell>
          <cell r="HT51">
            <v>1.165622299159863</v>
          </cell>
          <cell r="HU51">
            <v>1.2713159150825826</v>
          </cell>
          <cell r="HV51">
            <v>0.7850402622411989</v>
          </cell>
          <cell r="HW51">
            <v>2.9104151199475625</v>
          </cell>
          <cell r="HX51">
            <v>-0.6225154148184031</v>
          </cell>
          <cell r="HY51">
            <v>1.10287121275372</v>
          </cell>
          <cell r="HZ51">
            <v>0.4907678826548745</v>
          </cell>
          <cell r="IA51">
            <v>0.3921101137810634</v>
          </cell>
          <cell r="IB51">
            <v>-1.0518630856100497</v>
          </cell>
          <cell r="IC51">
            <v>-7.207637510598253</v>
          </cell>
        </row>
        <row r="52">
          <cell r="CE52">
            <v>2002</v>
          </cell>
          <cell r="CF52">
            <v>-0.46306721601993006</v>
          </cell>
          <cell r="CG52">
            <v>-0.488893626727116</v>
          </cell>
          <cell r="GM52">
            <v>2002</v>
          </cell>
          <cell r="GN52">
            <v>-2.3478340872677306</v>
          </cell>
          <cell r="GO52" t="str">
            <v>---</v>
          </cell>
          <cell r="GP52">
            <v>-10.061667752366443</v>
          </cell>
          <cell r="GQ52">
            <v>4.418629130665619</v>
          </cell>
          <cell r="GR52">
            <v>-0.35203603285726137</v>
          </cell>
          <cell r="GS52">
            <v>-0.20572117773901555</v>
          </cell>
          <cell r="GT52">
            <v>-0.6234992438481246</v>
          </cell>
          <cell r="GU52">
            <v>-2.0005598613784925</v>
          </cell>
          <cell r="GV52">
            <v>-1.88193106238439</v>
          </cell>
          <cell r="GW52">
            <v>-2.7230916241676284</v>
          </cell>
          <cell r="GX52">
            <v>-1.727649062451031</v>
          </cell>
          <cell r="GY52">
            <v>0.018793431220265333</v>
          </cell>
          <cell r="GZ52">
            <v>-3.3162242939786535</v>
          </cell>
          <cell r="HA52">
            <v>-0.488893626727116</v>
          </cell>
          <cell r="HB52">
            <v>-1.1959196566316277</v>
          </cell>
          <cell r="HC52">
            <v>1.0670647051489013</v>
          </cell>
          <cell r="HM52">
            <v>2002</v>
          </cell>
          <cell r="HN52">
            <v>69.91825556275508</v>
          </cell>
          <cell r="HO52" t="str">
            <v>---</v>
          </cell>
          <cell r="HP52">
            <v>-14.17318876277922</v>
          </cell>
          <cell r="HQ52">
            <v>134.93471528303695</v>
          </cell>
          <cell r="HR52">
            <v>-0.21354777609765563</v>
          </cell>
          <cell r="HS52">
            <v>-0.513417667670979</v>
          </cell>
          <cell r="HT52">
            <v>0.06733274503385456</v>
          </cell>
          <cell r="HU52">
            <v>-0.4127468852235139</v>
          </cell>
          <cell r="HV52">
            <v>-0.3513356308031512</v>
          </cell>
          <cell r="HW52">
            <v>0.6086145537175458</v>
          </cell>
          <cell r="HX52">
            <v>-2.853571199981364</v>
          </cell>
          <cell r="HY52">
            <v>0.2867320128058015</v>
          </cell>
          <cell r="HZ52">
            <v>0.10925662863803254</v>
          </cell>
          <cell r="IA52">
            <v>-0.46306721601993006</v>
          </cell>
          <cell r="IB52">
            <v>-1.9949324972484583</v>
          </cell>
          <cell r="IC52">
            <v>-1.1415941405021446</v>
          </cell>
        </row>
        <row r="53">
          <cell r="CE53">
            <v>2010</v>
          </cell>
          <cell r="CF53">
            <v>0.7985883532108051</v>
          </cell>
          <cell r="CG53">
            <v>-1.9263680039738995</v>
          </cell>
          <cell r="GM53">
            <v>2010</v>
          </cell>
          <cell r="GN53">
            <v>-13.515742419329168</v>
          </cell>
          <cell r="GO53">
            <v>2.258511323252077</v>
          </cell>
          <cell r="GP53">
            <v>-14.493815967578705</v>
          </cell>
          <cell r="GQ53" t="str">
            <v>---</v>
          </cell>
          <cell r="GR53">
            <v>-1.808188920559195</v>
          </cell>
          <cell r="GS53">
            <v>-3.7115192350544612</v>
          </cell>
          <cell r="GT53">
            <v>0.7270864605660732</v>
          </cell>
          <cell r="GU53">
            <v>0.5526417589864385</v>
          </cell>
          <cell r="GV53">
            <v>0.4832385689034213</v>
          </cell>
          <cell r="GW53">
            <v>0.42528345958074976</v>
          </cell>
          <cell r="GX53">
            <v>1.941435703284733</v>
          </cell>
          <cell r="GY53">
            <v>0.7686099803818625</v>
          </cell>
          <cell r="GZ53">
            <v>-1.1322459339344948</v>
          </cell>
          <cell r="HA53">
            <v>-1.9263680039738995</v>
          </cell>
          <cell r="HB53">
            <v>3.955127363095867</v>
          </cell>
          <cell r="HC53">
            <v>4.092774280549394</v>
          </cell>
          <cell r="HM53">
            <v>2010</v>
          </cell>
          <cell r="HN53">
            <v>-5.732781131739562</v>
          </cell>
          <cell r="HO53">
            <v>6.506291606346237</v>
          </cell>
          <cell r="HP53">
            <v>-6.05034314697318</v>
          </cell>
          <cell r="HQ53" t="str">
            <v>---</v>
          </cell>
          <cell r="HR53">
            <v>1.0351496982243802</v>
          </cell>
          <cell r="HS53">
            <v>1.0625164125560138</v>
          </cell>
          <cell r="HT53">
            <v>0.8407671387441473</v>
          </cell>
          <cell r="HU53">
            <v>0.3985953772281503</v>
          </cell>
          <cell r="HV53">
            <v>0.20143475373104458</v>
          </cell>
          <cell r="HW53">
            <v>2.061974227870178</v>
          </cell>
          <cell r="HX53">
            <v>0.5027476181413082</v>
          </cell>
          <cell r="HY53">
            <v>0.9457928419116968</v>
          </cell>
          <cell r="HZ53">
            <v>1.5230972266431886</v>
          </cell>
          <cell r="IA53">
            <v>0.7985883532108051</v>
          </cell>
          <cell r="IB53">
            <v>-2.0939617460730253</v>
          </cell>
          <cell r="IC53">
            <v>-2.848598288641291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0.6530974498942799</v>
          </cell>
          <cell r="CG55">
            <v>-0.7419388349030887</v>
          </cell>
          <cell r="GM55">
            <v>2021</v>
          </cell>
          <cell r="GN55">
            <v>157.32394597468996</v>
          </cell>
          <cell r="GO55">
            <v>2069.8183594153584</v>
          </cell>
          <cell r="GP55">
            <v>-0.5191586549133431</v>
          </cell>
          <cell r="GQ55">
            <v>-33.300957728514526</v>
          </cell>
          <cell r="GR55">
            <v>-1.1343133912954606</v>
          </cell>
          <cell r="GS55">
            <v>-1.5677457459910227</v>
          </cell>
          <cell r="GT55">
            <v>0.21054347426314735</v>
          </cell>
          <cell r="GU55">
            <v>-0.6781748767407669</v>
          </cell>
          <cell r="GV55">
            <v>-0.4883841855532811</v>
          </cell>
          <cell r="GW55">
            <v>-1.9379491138680982</v>
          </cell>
          <cell r="GX55">
            <v>0.5073134339588226</v>
          </cell>
          <cell r="GY55">
            <v>0.6216637871842012</v>
          </cell>
          <cell r="GZ55">
            <v>-4.124921103933621</v>
          </cell>
          <cell r="HA55">
            <v>-0.7419388349030887</v>
          </cell>
          <cell r="HB55">
            <v>-0.27835548770317464</v>
          </cell>
          <cell r="HC55">
            <v>12.710141878472392</v>
          </cell>
          <cell r="HM55">
            <v>2021</v>
          </cell>
          <cell r="HN55">
            <v>77.64273734513525</v>
          </cell>
          <cell r="HO55">
            <v>150.34966180110723</v>
          </cell>
          <cell r="HP55">
            <v>-52.452986836834484</v>
          </cell>
          <cell r="HQ55">
            <v>49.527571622700606</v>
          </cell>
          <cell r="HR55">
            <v>0.2682286802064837</v>
          </cell>
          <cell r="HS55">
            <v>-0.03681099384195141</v>
          </cell>
          <cell r="HT55">
            <v>0.8077445690264362</v>
          </cell>
          <cell r="HU55">
            <v>1.0994839506767606</v>
          </cell>
          <cell r="HV55">
            <v>0.5569308406370821</v>
          </cell>
          <cell r="HW55">
            <v>4.4898049782002625</v>
          </cell>
          <cell r="HX55">
            <v>-1.8726923125924833</v>
          </cell>
          <cell r="HY55">
            <v>0.6745295955142838</v>
          </cell>
          <cell r="HZ55">
            <v>1.7867429816138758</v>
          </cell>
          <cell r="IA55">
            <v>0.6530974498942799</v>
          </cell>
          <cell r="IB55">
            <v>0.3781181343483153</v>
          </cell>
          <cell r="IC55">
            <v>-9.74242291296996</v>
          </cell>
        </row>
        <row r="56">
          <cell r="CE56">
            <v>2022</v>
          </cell>
          <cell r="CF56">
            <v>-0.5809497231369587</v>
          </cell>
          <cell r="CG56">
            <v>-0.743546936389039</v>
          </cell>
          <cell r="GM56">
            <v>2022</v>
          </cell>
          <cell r="GN56">
            <v>-33.81230304313523</v>
          </cell>
          <cell r="GO56" t="str">
            <v>---</v>
          </cell>
          <cell r="GP56">
            <v>-16.144834150300113</v>
          </cell>
          <cell r="GQ56">
            <v>-45.85639465206036</v>
          </cell>
          <cell r="GR56">
            <v>-0.22260848242601217</v>
          </cell>
          <cell r="GS56">
            <v>-0.8347449451662436</v>
          </cell>
          <cell r="GT56">
            <v>2.4150818257672846</v>
          </cell>
          <cell r="GU56">
            <v>-0.11401715608450047</v>
          </cell>
          <cell r="GV56">
            <v>-0.08955957235838863</v>
          </cell>
          <cell r="GW56">
            <v>-1.6383773506108978</v>
          </cell>
          <cell r="GX56">
            <v>-2.8598250639121248</v>
          </cell>
          <cell r="GY56">
            <v>4.681109662032523</v>
          </cell>
          <cell r="GZ56">
            <v>-12.358400103705304</v>
          </cell>
          <cell r="HA56">
            <v>-0.743546936389039</v>
          </cell>
          <cell r="HB56">
            <v>2.0940388693422296</v>
          </cell>
          <cell r="HC56">
            <v>-29.089007228928786</v>
          </cell>
          <cell r="HM56">
            <v>2022</v>
          </cell>
          <cell r="HN56">
            <v>106.78660397054749</v>
          </cell>
          <cell r="HO56" t="str">
            <v>---</v>
          </cell>
          <cell r="HP56">
            <v>-3.82373435295017</v>
          </cell>
          <cell r="HQ56">
            <v>6.900855494334679</v>
          </cell>
          <cell r="HR56">
            <v>-1.9486875001938908</v>
          </cell>
          <cell r="HS56">
            <v>-2.1741622394768068</v>
          </cell>
          <cell r="HT56">
            <v>1.762788043380481</v>
          </cell>
          <cell r="HU56">
            <v>-0.09130552290493865</v>
          </cell>
          <cell r="HV56">
            <v>-0.08378477299445519</v>
          </cell>
          <cell r="HW56">
            <v>-1.2355265711098018</v>
          </cell>
          <cell r="HX56">
            <v>2.072713562801609</v>
          </cell>
          <cell r="HY56">
            <v>3.3479268206492607</v>
          </cell>
          <cell r="HZ56">
            <v>4.672588451132809</v>
          </cell>
          <cell r="IA56">
            <v>-0.5809497231369587</v>
          </cell>
          <cell r="IB56">
            <v>-6.7599423062176704</v>
          </cell>
          <cell r="IC56">
            <v>-3.6800005086568888</v>
          </cell>
        </row>
        <row r="57">
          <cell r="CE57">
            <v>2023</v>
          </cell>
          <cell r="CF57">
            <v>-0.48980599339417674</v>
          </cell>
          <cell r="CG57">
            <v>-0.2056650729209908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-0.3072916460329367</v>
          </cell>
          <cell r="GS57">
            <v>-0.176338673247467</v>
          </cell>
          <cell r="GT57">
            <v>-0.20697448291884246</v>
          </cell>
          <cell r="GU57">
            <v>-0.2189581631776405</v>
          </cell>
          <cell r="GV57">
            <v>0.09599812232869986</v>
          </cell>
          <cell r="GW57">
            <v>-0.9474520519264673</v>
          </cell>
          <cell r="GX57">
            <v>0.9538469025589524</v>
          </cell>
          <cell r="GY57">
            <v>-0.16075951608948147</v>
          </cell>
          <cell r="GZ57">
            <v>-2.99631994772801</v>
          </cell>
          <cell r="HA57">
            <v>-0.2056650729209908</v>
          </cell>
          <cell r="HB57">
            <v>-11.717845797415439</v>
          </cell>
          <cell r="HC57">
            <v>-0.3918799033466924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-0.5686302683500122</v>
          </cell>
          <cell r="HS57">
            <v>-0.17445544541856428</v>
          </cell>
          <cell r="HT57">
            <v>-0.5038905700782692</v>
          </cell>
          <cell r="HU57">
            <v>-0.6741696453931745</v>
          </cell>
          <cell r="HV57">
            <v>-0.6637421124305432</v>
          </cell>
          <cell r="HW57">
            <v>-0.8023134991195446</v>
          </cell>
          <cell r="HX57">
            <v>1.6890598028031167</v>
          </cell>
          <cell r="HY57">
            <v>0.15240652433672341</v>
          </cell>
          <cell r="HZ57">
            <v>-1.7403783685417284</v>
          </cell>
          <cell r="IA57">
            <v>-0.48980599339417674</v>
          </cell>
          <cell r="IB57">
            <v>3.0191335883686055</v>
          </cell>
          <cell r="IC57">
            <v>4.749630162078944</v>
          </cell>
        </row>
        <row r="58">
          <cell r="CE58">
            <v>2024</v>
          </cell>
          <cell r="CF58">
            <v>-0.27035777879921286</v>
          </cell>
          <cell r="CG58">
            <v>-0.9578861077970124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-0.790390648700301</v>
          </cell>
          <cell r="GS58">
            <v>-0.9592925608033709</v>
          </cell>
          <cell r="GT58">
            <v>-0.8917050351112565</v>
          </cell>
          <cell r="GU58">
            <v>-1.5862873386220055</v>
          </cell>
          <cell r="GV58">
            <v>-5.771355918891652</v>
          </cell>
          <cell r="GW58">
            <v>4.892627929738325</v>
          </cell>
          <cell r="GX58">
            <v>12.907968890926869</v>
          </cell>
          <cell r="GY58">
            <v>-0.4313883788518713</v>
          </cell>
          <cell r="GZ58">
            <v>-4.012439107331101</v>
          </cell>
          <cell r="HA58">
            <v>-0.9578861077970124</v>
          </cell>
          <cell r="HB58">
            <v>-1.9309239223121333</v>
          </cell>
          <cell r="HC58">
            <v>7.635975861784949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-0.4381027268884119</v>
          </cell>
          <cell r="HS58">
            <v>-0.25437112737070056</v>
          </cell>
          <cell r="HT58">
            <v>-1.022101503108075</v>
          </cell>
          <cell r="HU58">
            <v>-1.8692400634215955</v>
          </cell>
          <cell r="HV58">
            <v>-1.5912639352939073</v>
          </cell>
          <cell r="HW58">
            <v>0.30475941297798403</v>
          </cell>
          <cell r="HX58">
            <v>-3.6893403276446524</v>
          </cell>
          <cell r="HY58">
            <v>-0.4671940082241366</v>
          </cell>
          <cell r="HZ58">
            <v>-0.5515315655218012</v>
          </cell>
          <cell r="IA58">
            <v>-0.27035777879921286</v>
          </cell>
          <cell r="IB58">
            <v>35.856002934219</v>
          </cell>
          <cell r="IC58">
            <v>7.135567521572428</v>
          </cell>
        </row>
        <row r="59">
          <cell r="CE59">
            <v>2025</v>
          </cell>
          <cell r="CF59">
            <v>-2.256864510352441</v>
          </cell>
          <cell r="CG59">
            <v>9.123472899655916</v>
          </cell>
          <cell r="GM59">
            <v>2025</v>
          </cell>
          <cell r="GN59">
            <v>61.2559680890945</v>
          </cell>
          <cell r="GO59">
            <v>101.99106836255716</v>
          </cell>
          <cell r="GP59">
            <v>-34.54147494783132</v>
          </cell>
          <cell r="GQ59" t="str">
            <v>---</v>
          </cell>
          <cell r="GR59">
            <v>-3.9497560564077827</v>
          </cell>
          <cell r="GS59">
            <v>-2.811959141228204</v>
          </cell>
          <cell r="GT59">
            <v>1.400571020839414</v>
          </cell>
          <cell r="GU59">
            <v>1.400571020839414</v>
          </cell>
          <cell r="GV59">
            <v>1.400571020839414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0.30798363961237474</v>
          </cell>
          <cell r="HA59">
            <v>9.123472899655916</v>
          </cell>
          <cell r="HB59">
            <v>0.9646936703221032</v>
          </cell>
          <cell r="HC59">
            <v>0.04856340722823038</v>
          </cell>
          <cell r="HM59">
            <v>2025</v>
          </cell>
          <cell r="HN59">
            <v>-7.15781214264447</v>
          </cell>
          <cell r="HO59">
            <v>-10.406270048573008</v>
          </cell>
          <cell r="HP59">
            <v>17.502585488555233</v>
          </cell>
          <cell r="HQ59" t="str">
            <v>---</v>
          </cell>
          <cell r="HR59">
            <v>-0.27082769468806944</v>
          </cell>
          <cell r="HS59">
            <v>-0.3891853161959946</v>
          </cell>
          <cell r="HT59">
            <v>2.343315688426184</v>
          </cell>
          <cell r="HU59">
            <v>2.343315688426184</v>
          </cell>
          <cell r="HV59">
            <v>2.343315688426184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-8.372839925061593</v>
          </cell>
          <cell r="IA59">
            <v>-2.256864510352441</v>
          </cell>
          <cell r="IB59">
            <v>2.9154729347537156</v>
          </cell>
          <cell r="IC59">
            <v>-0.3149522515329295</v>
          </cell>
        </row>
        <row r="60">
          <cell r="CE60">
            <v>2026</v>
          </cell>
          <cell r="CF60">
            <v>-0.5813344076212701</v>
          </cell>
          <cell r="CG60">
            <v>-0.7438012266094862</v>
          </cell>
          <cell r="GM60">
            <v>2026</v>
          </cell>
          <cell r="GN60">
            <v>-33.81230304313523</v>
          </cell>
          <cell r="GO60" t="str">
            <v>---</v>
          </cell>
          <cell r="GP60">
            <v>-16.144834150300113</v>
          </cell>
          <cell r="GQ60">
            <v>-45.85639465206036</v>
          </cell>
          <cell r="GR60">
            <v>-0.2226356319490308</v>
          </cell>
          <cell r="GS60">
            <v>-0.8350616268098299</v>
          </cell>
          <cell r="GT60">
            <v>2.4150818257672846</v>
          </cell>
          <cell r="GU60">
            <v>-0.11401715608450047</v>
          </cell>
          <cell r="GV60">
            <v>-0.08955957235838863</v>
          </cell>
          <cell r="GW60">
            <v>-1.6383773506108978</v>
          </cell>
          <cell r="GX60">
            <v>-2.8598250639121248</v>
          </cell>
          <cell r="GY60">
            <v>4.681109662032523</v>
          </cell>
          <cell r="GZ60">
            <v>-9.93481566351666</v>
          </cell>
          <cell r="HA60">
            <v>-0.7438012266094862</v>
          </cell>
          <cell r="HB60">
            <v>2.0940388693422296</v>
          </cell>
          <cell r="HC60">
            <v>-29.089007228928786</v>
          </cell>
          <cell r="HM60">
            <v>2026</v>
          </cell>
          <cell r="HN60">
            <v>106.78660397054749</v>
          </cell>
          <cell r="HO60" t="str">
            <v>---</v>
          </cell>
          <cell r="HP60">
            <v>-3.82373435295017</v>
          </cell>
          <cell r="HQ60">
            <v>6.900855494334679</v>
          </cell>
          <cell r="HR60">
            <v>-1.949680215434113</v>
          </cell>
          <cell r="HS60">
            <v>-2.175326843764225</v>
          </cell>
          <cell r="HT60">
            <v>1.762788043380481</v>
          </cell>
          <cell r="HU60">
            <v>-0.09130552290493865</v>
          </cell>
          <cell r="HV60">
            <v>-0.08378477299445519</v>
          </cell>
          <cell r="HW60">
            <v>-1.2355265711098018</v>
          </cell>
          <cell r="HX60">
            <v>2.072713562801609</v>
          </cell>
          <cell r="HY60">
            <v>3.3479268206492607</v>
          </cell>
          <cell r="HZ60">
            <v>4.828362082659088</v>
          </cell>
          <cell r="IA60">
            <v>-0.5813344076212701</v>
          </cell>
          <cell r="IB60">
            <v>-6.7599423062176704</v>
          </cell>
          <cell r="IC60">
            <v>-3.6800005086568888</v>
          </cell>
        </row>
        <row r="61">
          <cell r="CE61">
            <v>2027</v>
          </cell>
          <cell r="CF61">
            <v>0.30102126699520504</v>
          </cell>
          <cell r="CG61">
            <v>-0.15708626061808895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-0.1607432107785245</v>
          </cell>
          <cell r="GS61">
            <v>-0.15708626061808895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-20.017204147024724</v>
          </cell>
          <cell r="HA61">
            <v>-0.15708626061808895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0.3119977343064795</v>
          </cell>
          <cell r="HS61">
            <v>0.30102126699520504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4.1182728421572445</v>
          </cell>
          <cell r="IA61">
            <v>0.30102126699520504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-0.5162859359401417</v>
          </cell>
          <cell r="CG62">
            <v>-0.4939409041547105</v>
          </cell>
          <cell r="GM62">
            <v>2050</v>
          </cell>
          <cell r="GN62">
            <v>30.260012917254574</v>
          </cell>
          <cell r="GO62">
            <v>101.99106836255716</v>
          </cell>
          <cell r="GP62">
            <v>-21.874396945801788</v>
          </cell>
          <cell r="GQ62" t="str">
            <v>---</v>
          </cell>
          <cell r="GR62">
            <v>-0.5621265469433423</v>
          </cell>
          <cell r="GS62">
            <v>-0.9466322557576956</v>
          </cell>
          <cell r="GT62">
            <v>1.770206327154411</v>
          </cell>
          <cell r="GU62">
            <v>-0.36215894844069396</v>
          </cell>
          <cell r="GV62">
            <v>-0.8451406641308834</v>
          </cell>
          <cell r="GW62">
            <v>2.163411089007017</v>
          </cell>
          <cell r="GX62">
            <v>11.897890469983729</v>
          </cell>
          <cell r="GY62">
            <v>3.5747531259420207</v>
          </cell>
          <cell r="GZ62">
            <v>-7.864145618893204</v>
          </cell>
          <cell r="HA62">
            <v>-0.4939409041547105</v>
          </cell>
          <cell r="HB62">
            <v>0.9243160762888003</v>
          </cell>
          <cell r="HC62">
            <v>-2.872691051536258</v>
          </cell>
          <cell r="HM62">
            <v>2050</v>
          </cell>
          <cell r="HN62">
            <v>46.69989038534388</v>
          </cell>
          <cell r="HO62">
            <v>71.10679777889135</v>
          </cell>
          <cell r="HP62">
            <v>1.7413494142468622</v>
          </cell>
          <cell r="HQ62" t="str">
            <v>---</v>
          </cell>
          <cell r="HR62">
            <v>-1.276503546955876</v>
          </cell>
          <cell r="HS62">
            <v>-1.3002754562957852</v>
          </cell>
          <cell r="HT62">
            <v>1.234477112100496</v>
          </cell>
          <cell r="HU62">
            <v>-0.38668035799127587</v>
          </cell>
          <cell r="HV62">
            <v>-0.2722904795517067</v>
          </cell>
          <cell r="HW62">
            <v>-0.3149522515329406</v>
          </cell>
          <cell r="HX62">
            <v>-3.3689064283091374</v>
          </cell>
          <cell r="HY62">
            <v>2.5542589619580003</v>
          </cell>
          <cell r="HZ62">
            <v>2.1486273653045007</v>
          </cell>
          <cell r="IA62">
            <v>-0.5162859359401417</v>
          </cell>
          <cell r="IB62">
            <v>5.165684939971382</v>
          </cell>
          <cell r="IC62">
            <v>4.553059867596843</v>
          </cell>
        </row>
      </sheetData>
      <sheetData sheetId="94">
        <row r="15">
          <cell r="GU15">
            <v>28</v>
          </cell>
          <cell r="GV15">
            <v>1.2868012767098485</v>
          </cell>
          <cell r="GW15">
            <v>1.2897972533473416</v>
          </cell>
          <cell r="GX15">
            <v>1.5076423883602317</v>
          </cell>
          <cell r="GY15">
            <v>0.19446465165152313</v>
          </cell>
          <cell r="GZ15">
            <v>0.7048660414417018</v>
          </cell>
          <cell r="HA15">
            <v>0.07752964827253035</v>
          </cell>
          <cell r="HB15">
            <v>0.3403211182888451</v>
          </cell>
          <cell r="HC15">
            <v>0.3413637984497743</v>
          </cell>
          <cell r="HD15">
            <v>0.36549314339861816</v>
          </cell>
          <cell r="HE15">
            <v>0.22004065941457857</v>
          </cell>
          <cell r="HF15">
            <v>0.22984101761202255</v>
          </cell>
          <cell r="HG15">
            <v>0.2177953680070292</v>
          </cell>
          <cell r="HH15">
            <v>1.6775099282617396</v>
          </cell>
          <cell r="HI15">
            <v>1.6826494571004447</v>
          </cell>
          <cell r="HJ15">
            <v>1.9168460991211043</v>
          </cell>
          <cell r="HK15">
            <v>0.5051009330182594</v>
          </cell>
          <cell r="HL15">
            <v>1.5491748220829684</v>
          </cell>
          <cell r="HM15">
            <v>0.26589942183920584</v>
          </cell>
        </row>
        <row r="16">
          <cell r="GU16">
            <v>504</v>
          </cell>
          <cell r="GV16">
            <v>1.4930419919990243</v>
          </cell>
          <cell r="GW16">
            <v>1.4997622370362502</v>
          </cell>
          <cell r="GX16">
            <v>1.1054403340752514</v>
          </cell>
          <cell r="GY16">
            <v>1.9322849524785615</v>
          </cell>
          <cell r="GZ16">
            <v>5.769788966841913</v>
          </cell>
          <cell r="HA16">
            <v>0.5266200558003931</v>
          </cell>
          <cell r="HB16">
            <v>1.6216288235589535</v>
          </cell>
          <cell r="HC16">
            <v>1.6293373807913705</v>
          </cell>
          <cell r="HD16">
            <v>0.7066283009638238</v>
          </cell>
          <cell r="HE16">
            <v>2.6435307602299463</v>
          </cell>
          <cell r="HF16">
            <v>2.774995526645269</v>
          </cell>
          <cell r="HG16">
            <v>2.5947904253244287</v>
          </cell>
          <cell r="HH16">
            <v>3.0019158587521226</v>
          </cell>
          <cell r="HI16">
            <v>3.0160754015867175</v>
          </cell>
          <cell r="HJ16">
            <v>2.179788091429056</v>
          </cell>
          <cell r="HK16">
            <v>3.9333799072791478</v>
          </cell>
          <cell r="HL16">
            <v>5.2594491727511405</v>
          </cell>
          <cell r="HM16">
            <v>3.447645166661026</v>
          </cell>
        </row>
        <row r="17">
          <cell r="GU17">
            <v>55</v>
          </cell>
          <cell r="GV17">
            <v>1.6915960665127152</v>
          </cell>
          <cell r="GW17">
            <v>1.7301259122790624</v>
          </cell>
          <cell r="GX17">
            <v>1.5608797586856284</v>
          </cell>
          <cell r="GY17">
            <v>2.9651667450751726</v>
          </cell>
          <cell r="GZ17">
            <v>6.031867020418932</v>
          </cell>
          <cell r="HA17">
            <v>0.435318871073061</v>
          </cell>
          <cell r="HB17">
            <v>0.6798750085800496</v>
          </cell>
          <cell r="HC17">
            <v>0.6961732847604447</v>
          </cell>
          <cell r="HD17">
            <v>0.6244466013103104</v>
          </cell>
          <cell r="HE17">
            <v>1.2221897372791857</v>
          </cell>
          <cell r="HF17">
            <v>2.4931768537181975</v>
          </cell>
          <cell r="HG17">
            <v>0.1852345821623556</v>
          </cell>
          <cell r="HH17">
            <v>0.8960233844243699</v>
          </cell>
          <cell r="HI17">
            <v>0.9174898041160466</v>
          </cell>
          <cell r="HJ17">
            <v>0.7433020188831038</v>
          </cell>
          <cell r="HK17">
            <v>2.18859123105772</v>
          </cell>
          <cell r="HL17">
            <v>4.617346564840738</v>
          </cell>
          <cell r="HM17">
            <v>0.18501052020605094</v>
          </cell>
        </row>
        <row r="18">
          <cell r="GU18">
            <v>27</v>
          </cell>
          <cell r="GV18">
            <v>2.1781820962710507</v>
          </cell>
          <cell r="GW18">
            <v>2.1948040494888144</v>
          </cell>
          <cell r="GX18">
            <v>2.0108099729607156</v>
          </cell>
          <cell r="GY18">
            <v>2.681718856425202</v>
          </cell>
          <cell r="GZ18">
            <v>5.096055728728523</v>
          </cell>
          <cell r="HA18">
            <v>0.8211266494266685</v>
          </cell>
          <cell r="HB18">
            <v>1.3782348179629584</v>
          </cell>
          <cell r="HC18">
            <v>1.3782348179629584</v>
          </cell>
          <cell r="HD18">
            <v>1.3282615519191687</v>
          </cell>
          <cell r="HE18">
            <v>1.5149862591946046</v>
          </cell>
          <cell r="HF18">
            <v>1.4502366350320461</v>
          </cell>
          <cell r="HG18">
            <v>1.5364075035384284</v>
          </cell>
          <cell r="HH18">
            <v>2.84987772678022</v>
          </cell>
          <cell r="HI18">
            <v>2.874987066717682</v>
          </cell>
          <cell r="HJ18">
            <v>3.1678349244985866</v>
          </cell>
          <cell r="HK18">
            <v>2.1000058237136554</v>
          </cell>
          <cell r="HL18">
            <v>2.7385569126265783</v>
          </cell>
          <cell r="HM18">
            <v>1.6079107919758688</v>
          </cell>
        </row>
        <row r="19">
          <cell r="GU19">
            <v>1</v>
          </cell>
          <cell r="GV19">
            <v>2.3991486251251124</v>
          </cell>
          <cell r="GW19">
            <v>2.4630827089074976</v>
          </cell>
          <cell r="GX19">
            <v>2.4847111610199506</v>
          </cell>
          <cell r="GY19">
            <v>2.4315168952902235</v>
          </cell>
          <cell r="GZ19">
            <v>5.636030036295785</v>
          </cell>
          <cell r="HA19">
            <v>0.47486292910399464</v>
          </cell>
          <cell r="HB19">
            <v>1.3067237445640465</v>
          </cell>
          <cell r="HC19">
            <v>1.3438043818968137</v>
          </cell>
          <cell r="HD19">
            <v>1.329617763353291</v>
          </cell>
          <cell r="HE19">
            <v>1.3645599911494526</v>
          </cell>
          <cell r="HF19">
            <v>1.960024492836448</v>
          </cell>
          <cell r="HG19">
            <v>1.0009733718440734</v>
          </cell>
          <cell r="HH19">
            <v>3.6992682664012415</v>
          </cell>
          <cell r="HI19">
            <v>3.8043946911431266</v>
          </cell>
          <cell r="HJ19">
            <v>3.829824034633216</v>
          </cell>
          <cell r="HK19">
            <v>3.767281636873486</v>
          </cell>
          <cell r="HL19">
            <v>6.892878668081382</v>
          </cell>
          <cell r="HM19">
            <v>1.85881331151229</v>
          </cell>
        </row>
        <row r="20">
          <cell r="GU20">
            <v>16</v>
          </cell>
          <cell r="GV20">
            <v>2.0372639263373165</v>
          </cell>
          <cell r="GW20">
            <v>2.0738025456811453</v>
          </cell>
          <cell r="GX20">
            <v>2.160194992251489</v>
          </cell>
          <cell r="GY20">
            <v>1.9115101140804422</v>
          </cell>
          <cell r="GZ20">
            <v>4.306003951527287</v>
          </cell>
          <cell r="HA20">
            <v>0.4692362842266166</v>
          </cell>
          <cell r="HB20">
            <v>2.0762275292912076</v>
          </cell>
          <cell r="HC20">
            <v>2.11697314468106</v>
          </cell>
          <cell r="HD20">
            <v>2.211901926610818</v>
          </cell>
          <cell r="HE20">
            <v>1.959465041732825</v>
          </cell>
          <cell r="HF20">
            <v>1.6453215944364983</v>
          </cell>
          <cell r="HG20">
            <v>2.148682836045625</v>
          </cell>
          <cell r="HH20">
            <v>5.293595396527983</v>
          </cell>
          <cell r="HI20">
            <v>5.401124600835929</v>
          </cell>
          <cell r="HJ20">
            <v>4.856127014409559</v>
          </cell>
          <cell r="HK20">
            <v>6.42492919289169</v>
          </cell>
          <cell r="HL20">
            <v>8.677544249125175</v>
          </cell>
          <cell r="HM20">
            <v>5.0681131119597715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4.535354727811795</v>
          </cell>
          <cell r="GW22">
            <v>4.535354727811795</v>
          </cell>
          <cell r="GX22">
            <v>1.2034716324543777</v>
          </cell>
          <cell r="GY22">
            <v>4.796193790423342</v>
          </cell>
          <cell r="GZ22">
            <v>6.703962737421547</v>
          </cell>
          <cell r="HA22">
            <v>0.7822016409120651</v>
          </cell>
          <cell r="HB22">
            <v>3.8755830772790865</v>
          </cell>
          <cell r="HC22">
            <v>3.8755830772790865</v>
          </cell>
          <cell r="HD22">
            <v>8.883643183249788</v>
          </cell>
          <cell r="HE22">
            <v>3.4835226434035937</v>
          </cell>
          <cell r="HF22">
            <v>3.0750181019917493</v>
          </cell>
          <cell r="HG22">
            <v>4.343022241999953</v>
          </cell>
          <cell r="HH22">
            <v>8.955137464499398</v>
          </cell>
          <cell r="HI22">
            <v>8.955137464499398</v>
          </cell>
          <cell r="HJ22">
            <v>15.613024835843156</v>
          </cell>
          <cell r="HK22">
            <v>8.433919567228521</v>
          </cell>
          <cell r="HL22">
            <v>7.073574214755034</v>
          </cell>
          <cell r="HM22">
            <v>11.296119192630997</v>
          </cell>
        </row>
        <row r="23">
          <cell r="GU23">
            <v>31</v>
          </cell>
          <cell r="GV23">
            <v>3.7695334096656716</v>
          </cell>
          <cell r="GW23">
            <v>3.9659205689417583</v>
          </cell>
          <cell r="GX23">
            <v>3.96745194240226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4.612399367939704</v>
          </cell>
          <cell r="HI23">
            <v>4.855455299847176</v>
          </cell>
          <cell r="HJ23">
            <v>4.85779008306066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2.7663814475033353</v>
          </cell>
          <cell r="GW24">
            <v>2.7663814475033353</v>
          </cell>
          <cell r="GX24">
            <v>2.7430286795043517</v>
          </cell>
          <cell r="GY24">
            <v>3.2702137546468406</v>
          </cell>
          <cell r="GZ24">
            <v>7.793649618829102</v>
          </cell>
          <cell r="HA24">
            <v>0.34893169542564884</v>
          </cell>
          <cell r="HB24">
            <v>2.799101157541873</v>
          </cell>
          <cell r="HC24">
            <v>2.799101157541873</v>
          </cell>
          <cell r="HD24">
            <v>2.680489310179261</v>
          </cell>
          <cell r="HE24">
            <v>5.358330523702202</v>
          </cell>
          <cell r="HF24">
            <v>3.6296933721308737</v>
          </cell>
          <cell r="HG24">
            <v>6.474636691372951</v>
          </cell>
          <cell r="HH24">
            <v>6.295791698668592</v>
          </cell>
          <cell r="HI24">
            <v>6.295791698668592</v>
          </cell>
          <cell r="HJ24">
            <v>6.319856232289851</v>
          </cell>
          <cell r="HK24">
            <v>5.776603159851302</v>
          </cell>
          <cell r="HL24">
            <v>4.699874176596848</v>
          </cell>
          <cell r="HM24">
            <v>6.4719659672099805</v>
          </cell>
        </row>
        <row r="25">
          <cell r="GU25">
            <v>39</v>
          </cell>
          <cell r="GV25">
            <v>1.6304089934899353</v>
          </cell>
          <cell r="GW25">
            <v>1.6645532064613107</v>
          </cell>
          <cell r="GX25">
            <v>1.5760607346521187</v>
          </cell>
          <cell r="GY25">
            <v>1.840073752838634</v>
          </cell>
          <cell r="GZ25">
            <v>4.834183673469387</v>
          </cell>
          <cell r="HA25">
            <v>0.405597357221985</v>
          </cell>
          <cell r="HB25">
            <v>1.3050500923597737</v>
          </cell>
          <cell r="HC25">
            <v>1.3330120857575687</v>
          </cell>
          <cell r="HD25">
            <v>1.1342500949362158</v>
          </cell>
          <cell r="HE25">
            <v>1.7272493321036073</v>
          </cell>
          <cell r="HF25">
            <v>1.9462446844338586</v>
          </cell>
          <cell r="HG25">
            <v>1.6223285962077696</v>
          </cell>
          <cell r="HH25">
            <v>3.6153993493876566</v>
          </cell>
          <cell r="HI25">
            <v>3.692863106553015</v>
          </cell>
          <cell r="HJ25">
            <v>3.325737626457862</v>
          </cell>
          <cell r="HK25">
            <v>4.421038775487654</v>
          </cell>
          <cell r="HL25">
            <v>5.955446131941149</v>
          </cell>
          <cell r="HM25">
            <v>3.6859050654903305</v>
          </cell>
        </row>
        <row r="26">
          <cell r="GU26">
            <v>57</v>
          </cell>
          <cell r="GV26">
            <v>11.553110643789994</v>
          </cell>
          <cell r="GW26">
            <v>11.553110643789994</v>
          </cell>
          <cell r="GX26" t="str">
            <v>---</v>
          </cell>
          <cell r="GY26">
            <v>11.553110643789994</v>
          </cell>
          <cell r="GZ26">
            <v>12.038114600304954</v>
          </cell>
          <cell r="HA26">
            <v>2.3304127901725225</v>
          </cell>
          <cell r="HB26">
            <v>2.928115632166688</v>
          </cell>
          <cell r="HC26">
            <v>2.928115632166688</v>
          </cell>
          <cell r="HD26" t="str">
            <v>---</v>
          </cell>
          <cell r="HE26">
            <v>2.928115632166688</v>
          </cell>
          <cell r="HF26">
            <v>2.5050129255486917</v>
          </cell>
          <cell r="HG26">
            <v>10.97313076964721</v>
          </cell>
          <cell r="HH26">
            <v>6.4442178037311475</v>
          </cell>
          <cell r="HI26">
            <v>6.4442178037311475</v>
          </cell>
          <cell r="HJ26" t="str">
            <v>---</v>
          </cell>
          <cell r="HK26">
            <v>6.4442178037311475</v>
          </cell>
          <cell r="HL26">
            <v>6.194097557036524</v>
          </cell>
          <cell r="HM26">
            <v>11.200433565170265</v>
          </cell>
        </row>
        <row r="27">
          <cell r="GU27">
            <v>56</v>
          </cell>
          <cell r="GV27">
            <v>1.0827108366871876</v>
          </cell>
          <cell r="GW27">
            <v>1.0827108366871876</v>
          </cell>
          <cell r="GX27">
            <v>1.0827108366871876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0.09709533567861559</v>
          </cell>
          <cell r="HC27">
            <v>0.09709533567861559</v>
          </cell>
          <cell r="HD27">
            <v>0.09709533567861559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1.2238083870938312</v>
          </cell>
          <cell r="HI27">
            <v>1.2238083870938312</v>
          </cell>
          <cell r="HJ27">
            <v>1.2238083870938312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3.022962498748308</v>
          </cell>
          <cell r="GW28">
            <v>3.022962498748308</v>
          </cell>
          <cell r="GX28">
            <v>3.022962498748308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1.8873993930882702</v>
          </cell>
          <cell r="HC28">
            <v>1.8873993930882702</v>
          </cell>
          <cell r="HD28">
            <v>1.8873993930882702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12.580488007947821</v>
          </cell>
          <cell r="HI28">
            <v>12.580488007947821</v>
          </cell>
          <cell r="HJ28">
            <v>12.580488007947821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10.217089477517472</v>
          </cell>
          <cell r="GW29">
            <v>10.217089477517472</v>
          </cell>
          <cell r="GX29">
            <v>0</v>
          </cell>
          <cell r="GY29">
            <v>10.228299298484325</v>
          </cell>
          <cell r="GZ29">
            <v>10.829478073890662</v>
          </cell>
          <cell r="HA29">
            <v>0.5709391949757351</v>
          </cell>
          <cell r="HB29">
            <v>4.040171564544535</v>
          </cell>
          <cell r="HC29">
            <v>4.040171564544535</v>
          </cell>
          <cell r="HD29">
            <v>2.4160745744822947</v>
          </cell>
          <cell r="HE29">
            <v>4.045576272638828</v>
          </cell>
          <cell r="HF29">
            <v>3.3471046623298766</v>
          </cell>
          <cell r="HG29">
            <v>7.276804981009925</v>
          </cell>
          <cell r="HH29">
            <v>12.539497083238754</v>
          </cell>
          <cell r="HI29">
            <v>12.539497083238754</v>
          </cell>
          <cell r="HJ29">
            <v>2.41423125794155</v>
          </cell>
          <cell r="HK29">
            <v>12.550606158616151</v>
          </cell>
          <cell r="HL29">
            <v>12.874443924486279</v>
          </cell>
          <cell r="HM29">
            <v>7.3484632220001895</v>
          </cell>
        </row>
        <row r="30">
          <cell r="GU30">
            <v>37</v>
          </cell>
          <cell r="GV30">
            <v>2.9787878173720506</v>
          </cell>
          <cell r="GW30">
            <v>2.992442649596997</v>
          </cell>
          <cell r="GX30">
            <v>3.1219751299025886</v>
          </cell>
          <cell r="GY30">
            <v>2.839176876918402</v>
          </cell>
          <cell r="GZ30">
            <v>6.500441723586725</v>
          </cell>
          <cell r="HA30">
            <v>0.7228470862282124</v>
          </cell>
          <cell r="HB30">
            <v>2.6697469295791856</v>
          </cell>
          <cell r="HC30">
            <v>2.6823356464487897</v>
          </cell>
          <cell r="HD30">
            <v>2.924618854091422</v>
          </cell>
          <cell r="HE30">
            <v>2.3956893763038325</v>
          </cell>
          <cell r="HF30">
            <v>2.5365639070280372</v>
          </cell>
          <cell r="HG30">
            <v>2.3142593153266287</v>
          </cell>
          <cell r="HH30">
            <v>6.96843717751892</v>
          </cell>
          <cell r="HI30">
            <v>7.001293673134466</v>
          </cell>
          <cell r="HJ30">
            <v>7.141765754685863</v>
          </cell>
          <cell r="HK30">
            <v>6.835083915798291</v>
          </cell>
          <cell r="HL30">
            <v>9.149190308276033</v>
          </cell>
          <cell r="HM30">
            <v>5.497455390595095</v>
          </cell>
        </row>
        <row r="31">
          <cell r="GU31">
            <v>14</v>
          </cell>
          <cell r="GV31">
            <v>2.0854672312528355</v>
          </cell>
          <cell r="GW31">
            <v>2.126704421017123</v>
          </cell>
          <cell r="GX31">
            <v>2.2545267057897034</v>
          </cell>
          <cell r="GY31">
            <v>1.9872307882639657</v>
          </cell>
          <cell r="GZ31">
            <v>5.603430231247565</v>
          </cell>
          <cell r="HA31">
            <v>1.0362143601500184</v>
          </cell>
          <cell r="HB31">
            <v>3.0739169581438177</v>
          </cell>
          <cell r="HC31">
            <v>3.1405653402882807</v>
          </cell>
          <cell r="HD31">
            <v>2.658934147570352</v>
          </cell>
          <cell r="HE31">
            <v>3.6771244014601994</v>
          </cell>
          <cell r="HF31">
            <v>2.3010841637272597</v>
          </cell>
          <cell r="HG31">
            <v>4.044224981760344</v>
          </cell>
          <cell r="HH31">
            <v>7.405038371322798</v>
          </cell>
          <cell r="HI31">
            <v>7.565524191932164</v>
          </cell>
          <cell r="HJ31">
            <v>6.934696033423066</v>
          </cell>
          <cell r="HK31">
            <v>8.253854048238425</v>
          </cell>
          <cell r="HL31">
            <v>6.800404465869972</v>
          </cell>
          <cell r="HM31">
            <v>8.636093593391196</v>
          </cell>
        </row>
        <row r="32">
          <cell r="GU32">
            <v>49</v>
          </cell>
          <cell r="GV32">
            <v>1.6056043125117183</v>
          </cell>
          <cell r="GW32">
            <v>1.607376982701066</v>
          </cell>
          <cell r="GX32">
            <v>1.7192177318220208</v>
          </cell>
          <cell r="GY32">
            <v>1.235930411895569</v>
          </cell>
          <cell r="GZ32">
            <v>2.966516693436838</v>
          </cell>
          <cell r="HA32">
            <v>0.15211507902057517</v>
          </cell>
          <cell r="HB32">
            <v>1.687403012047588</v>
          </cell>
          <cell r="HC32">
            <v>1.6894618498870237</v>
          </cell>
          <cell r="HD32">
            <v>1.8780724918585245</v>
          </cell>
          <cell r="HE32">
            <v>1.0622871445716335</v>
          </cell>
          <cell r="HF32">
            <v>0.9219131649953404</v>
          </cell>
          <cell r="HG32">
            <v>1.1501992176152953</v>
          </cell>
          <cell r="HH32">
            <v>3.491912431141733</v>
          </cell>
          <cell r="HI32">
            <v>3.4961765310929103</v>
          </cell>
          <cell r="HJ32">
            <v>3.870563541556381</v>
          </cell>
          <cell r="HK32">
            <v>2.2527587939640177</v>
          </cell>
          <cell r="HL32">
            <v>4.013416225435982</v>
          </cell>
          <cell r="HM32">
            <v>1.1501107835625124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2.7608137249340317</v>
          </cell>
          <cell r="GW35">
            <v>2.8151191243754043</v>
          </cell>
          <cell r="GX35">
            <v>2.774609385840757</v>
          </cell>
          <cell r="GY35">
            <v>2.858231083561461</v>
          </cell>
          <cell r="GZ35">
            <v>9.530829087785122</v>
          </cell>
          <cell r="HA35">
            <v>1.2819307447347779</v>
          </cell>
          <cell r="HB35">
            <v>3.500636062760286</v>
          </cell>
          <cell r="HC35">
            <v>3.543923508851838</v>
          </cell>
          <cell r="HD35">
            <v>1.480500635762641</v>
          </cell>
          <cell r="HE35">
            <v>5.550280815001074</v>
          </cell>
          <cell r="HF35">
            <v>1.3634159965721067</v>
          </cell>
          <cell r="HG35">
            <v>6.539364402767845</v>
          </cell>
          <cell r="HH35">
            <v>8.296894475917997</v>
          </cell>
          <cell r="HI35">
            <v>8.483833918917268</v>
          </cell>
          <cell r="HJ35">
            <v>3.906338171490948</v>
          </cell>
          <cell r="HK35">
            <v>13.355373873898818</v>
          </cell>
          <cell r="HL35">
            <v>7.910469003473073</v>
          </cell>
          <cell r="HM35">
            <v>14.641650281783477</v>
          </cell>
        </row>
        <row r="38">
          <cell r="GU38">
            <v>43</v>
          </cell>
          <cell r="GV38">
            <v>2.318585369432827</v>
          </cell>
          <cell r="GW38">
            <v>3.4687255231061878</v>
          </cell>
          <cell r="GX38">
            <v>3.4988713318284423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1.8636730501137282</v>
          </cell>
          <cell r="HI38">
            <v>2.842117041512812</v>
          </cell>
          <cell r="HJ38">
            <v>2.8668171557562077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7.013248032610542</v>
          </cell>
          <cell r="GW40">
            <v>7.58758144883097</v>
          </cell>
          <cell r="GX40">
            <v>7.58758144883097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3.755033760388472</v>
          </cell>
          <cell r="HC40">
            <v>4.067473545085286</v>
          </cell>
          <cell r="HD40">
            <v>4.067473545085286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10.444148785597012</v>
          </cell>
          <cell r="HI40">
            <v>11.313146799540053</v>
          </cell>
          <cell r="HJ40">
            <v>11.313146799540053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1.7400204708290685</v>
          </cell>
          <cell r="GW41">
            <v>1.7400204708290685</v>
          </cell>
          <cell r="GX41">
            <v>1.7400204708290685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1.4585935211311039</v>
          </cell>
          <cell r="GW42">
            <v>2.456325803939023</v>
          </cell>
          <cell r="GX42">
            <v>2.456325803939023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2.3942359079086715</v>
          </cell>
          <cell r="GW44">
            <v>2.4281833137084243</v>
          </cell>
          <cell r="GX44">
            <v>2.300539562574684</v>
          </cell>
          <cell r="GY44">
            <v>2.6236862273770396</v>
          </cell>
          <cell r="GZ44">
            <v>6.19758753186954</v>
          </cell>
          <cell r="HA44">
            <v>0.7454335423752712</v>
          </cell>
          <cell r="HB44">
            <v>2.1019636815180913</v>
          </cell>
          <cell r="HC44">
            <v>2.1307142872282547</v>
          </cell>
          <cell r="HD44">
            <v>1.7443915978511286</v>
          </cell>
          <cell r="HE44">
            <v>2.700787088502903</v>
          </cell>
          <cell r="HF44">
            <v>2.1076489604950535</v>
          </cell>
          <cell r="HG44">
            <v>2.9880947831994353</v>
          </cell>
          <cell r="HH44">
            <v>5.230371879429621</v>
          </cell>
          <cell r="HI44">
            <v>5.311333284041803</v>
          </cell>
          <cell r="HJ44">
            <v>4.451207137606892</v>
          </cell>
          <cell r="HK44">
            <v>6.628727721740471</v>
          </cell>
          <cell r="HL44">
            <v>7.2912069716019445</v>
          </cell>
          <cell r="HM44">
            <v>6.280563817984611</v>
          </cell>
        </row>
        <row r="53">
          <cell r="GU53">
            <v>927</v>
          </cell>
          <cell r="GV53">
            <v>3.7826686325893104</v>
          </cell>
          <cell r="GW53">
            <v>3.7950271606677277</v>
          </cell>
          <cell r="GX53">
            <v>3.394475403831259</v>
          </cell>
          <cell r="GY53">
            <v>4.679136381618455</v>
          </cell>
          <cell r="GZ53">
            <v>5.533668208271559</v>
          </cell>
          <cell r="HA53">
            <v>2.7109784638468253</v>
          </cell>
          <cell r="HB53">
            <v>0.9720171024524185</v>
          </cell>
          <cell r="HC53">
            <v>0.9752917666146539</v>
          </cell>
          <cell r="HD53">
            <v>0.8376986258622977</v>
          </cell>
          <cell r="HE53">
            <v>1.2789911982126276</v>
          </cell>
          <cell r="HF53">
            <v>1.4022142177161798</v>
          </cell>
          <cell r="HG53">
            <v>0.9951841751896324</v>
          </cell>
          <cell r="HH53">
            <v>2.8968143768066135</v>
          </cell>
          <cell r="HI53">
            <v>2.906573422321106</v>
          </cell>
          <cell r="HJ53">
            <v>3.2094553975120026</v>
          </cell>
          <cell r="HK53">
            <v>2.238043719091353</v>
          </cell>
          <cell r="HL53">
            <v>2.4153481887986548</v>
          </cell>
          <cell r="HM53">
            <v>1.8296760199297077</v>
          </cell>
        </row>
        <row r="54">
          <cell r="GU54">
            <v>960</v>
          </cell>
          <cell r="GV54">
            <v>2.408369734887449</v>
          </cell>
          <cell r="GW54">
            <v>2.4321746273006912</v>
          </cell>
          <cell r="GX54">
            <v>2.4385049862078665</v>
          </cell>
          <cell r="GY54">
            <v>2.423947450848475</v>
          </cell>
          <cell r="GZ54">
            <v>6.110584196310106</v>
          </cell>
          <cell r="HA54">
            <v>0.7021317275095627</v>
          </cell>
          <cell r="HB54">
            <v>2.3133592228317066</v>
          </cell>
          <cell r="HC54">
            <v>2.3373043920339205</v>
          </cell>
          <cell r="HD54">
            <v>2.161997795765948</v>
          </cell>
          <cell r="HE54">
            <v>2.5659312741149036</v>
          </cell>
          <cell r="HF54">
            <v>2.4907995627047983</v>
          </cell>
          <cell r="HG54">
            <v>2.601199957198431</v>
          </cell>
          <cell r="HH54">
            <v>5.9315655117436465</v>
          </cell>
          <cell r="HI54">
            <v>5.9928695574864275</v>
          </cell>
          <cell r="HJ54">
            <v>5.824964865804228</v>
          </cell>
          <cell r="HK54">
            <v>6.211084913974131</v>
          </cell>
          <cell r="HL54">
            <v>7.918295655937219</v>
          </cell>
          <cell r="HM54">
            <v>5.413745088675704</v>
          </cell>
        </row>
        <row r="55">
          <cell r="GU55">
            <v>1080</v>
          </cell>
          <cell r="GV55">
            <v>2.576334065353251</v>
          </cell>
          <cell r="GW55">
            <v>2.619626145417016</v>
          </cell>
          <cell r="GX55">
            <v>2.647766905106305</v>
          </cell>
          <cell r="GY55">
            <v>2.581840333544894</v>
          </cell>
          <cell r="GZ55">
            <v>6.249511916721644</v>
          </cell>
          <cell r="HA55">
            <v>0.7869642345426168</v>
          </cell>
          <cell r="HB55">
            <v>2.332509840099308</v>
          </cell>
          <cell r="HC55">
            <v>2.369830314696687</v>
          </cell>
          <cell r="HD55">
            <v>2.0213387074702736</v>
          </cell>
          <cell r="HE55">
            <v>2.8176588214808787</v>
          </cell>
          <cell r="HF55">
            <v>2.0242446998713146</v>
          </cell>
          <cell r="HG55">
            <v>3.205937918557436</v>
          </cell>
          <cell r="HH55">
            <v>5.989221049275624</v>
          </cell>
          <cell r="HI55">
            <v>6.099133076062268</v>
          </cell>
          <cell r="HJ55">
            <v>5.0273146414198</v>
          </cell>
          <cell r="HK55">
            <v>7.538309920598098</v>
          </cell>
          <cell r="HL55">
            <v>8.189286162164306</v>
          </cell>
          <cell r="HM55">
            <v>7.219736768529369</v>
          </cell>
        </row>
        <row r="56">
          <cell r="GU56">
            <v>2000</v>
          </cell>
          <cell r="GV56">
            <v>2.345078570796281</v>
          </cell>
          <cell r="GW56">
            <v>2.3776036859225482</v>
          </cell>
          <cell r="GX56">
            <v>2.3562547979971122</v>
          </cell>
          <cell r="GY56">
            <v>2.4096258133484403</v>
          </cell>
          <cell r="GZ56">
            <v>5.62538909254853</v>
          </cell>
          <cell r="HA56">
            <v>0.6432791953425948</v>
          </cell>
          <cell r="HB56">
            <v>1.9961349599802958</v>
          </cell>
          <cell r="HC56">
            <v>2.0247602690927176</v>
          </cell>
          <cell r="HD56">
            <v>1.944679380012556</v>
          </cell>
          <cell r="HE56">
            <v>2.138512537071547</v>
          </cell>
          <cell r="HF56">
            <v>2.167598193664044</v>
          </cell>
          <cell r="HG56">
            <v>2.123605060464939</v>
          </cell>
          <cell r="HH56">
            <v>4.883874999517249</v>
          </cell>
          <cell r="HI56">
            <v>4.957220600937698</v>
          </cell>
          <cell r="HJ56">
            <v>4.731737112345596</v>
          </cell>
          <cell r="HK56">
            <v>5.2954331124909695</v>
          </cell>
          <cell r="HL56">
            <v>7.179057648201853</v>
          </cell>
          <cell r="HM56">
            <v>4.2608004174272445</v>
          </cell>
        </row>
        <row r="57">
          <cell r="GU57">
            <v>2001</v>
          </cell>
          <cell r="GV57">
            <v>2.5255795802417174</v>
          </cell>
          <cell r="GW57">
            <v>2.566121664057664</v>
          </cell>
          <cell r="GX57">
            <v>2.6173754027189076</v>
          </cell>
          <cell r="GY57">
            <v>2.492697167739043</v>
          </cell>
          <cell r="GZ57">
            <v>5.707213433981479</v>
          </cell>
          <cell r="HA57">
            <v>0.5810352666342217</v>
          </cell>
          <cell r="HB57">
            <v>2.0224726997838225</v>
          </cell>
          <cell r="HC57">
            <v>2.056792405244941</v>
          </cell>
          <cell r="HD57">
            <v>2.1437210765597405</v>
          </cell>
          <cell r="HE57">
            <v>1.9363176741064378</v>
          </cell>
          <cell r="HF57">
            <v>2.133458879581912</v>
          </cell>
          <cell r="HG57">
            <v>1.8190784578684025</v>
          </cell>
          <cell r="HH57">
            <v>5.354328417529879</v>
          </cell>
          <cell r="HI57">
            <v>5.446464205425617</v>
          </cell>
          <cell r="HJ57">
            <v>5.295900992497098</v>
          </cell>
          <cell r="HK57">
            <v>5.66215633564185</v>
          </cell>
          <cell r="HL57">
            <v>8.235365865599732</v>
          </cell>
          <cell r="HM57">
            <v>4.1318773715442605</v>
          </cell>
        </row>
        <row r="58">
          <cell r="GU58">
            <v>2002</v>
          </cell>
          <cell r="GV58">
            <v>1.9612806662098419</v>
          </cell>
          <cell r="GW58">
            <v>1.9794448219663068</v>
          </cell>
          <cell r="GX58">
            <v>1.8352581712140337</v>
          </cell>
          <cell r="GY58">
            <v>2.2181126913284275</v>
          </cell>
          <cell r="GZ58">
            <v>5.400029958313389</v>
          </cell>
          <cell r="HA58">
            <v>0.7740998611435925</v>
          </cell>
          <cell r="HB58">
            <v>1.9272599494254268</v>
          </cell>
          <cell r="HC58">
            <v>1.9417715387759005</v>
          </cell>
          <cell r="HD58">
            <v>1.447401326386938</v>
          </cell>
          <cell r="HE58">
            <v>2.6906705724703177</v>
          </cell>
          <cell r="HF58">
            <v>2.3090182727511404</v>
          </cell>
          <cell r="HG58">
            <v>2.8150817513072783</v>
          </cell>
          <cell r="HH58">
            <v>3.883553524343693</v>
          </cell>
          <cell r="HI58">
            <v>3.923915026117931</v>
          </cell>
          <cell r="HJ58">
            <v>3.6060983339544985</v>
          </cell>
          <cell r="HK58">
            <v>4.449987532626773</v>
          </cell>
          <cell r="HL58">
            <v>4.26979249324399</v>
          </cell>
          <cell r="HM58">
            <v>4.53176336995109</v>
          </cell>
        </row>
        <row r="59">
          <cell r="GU59">
            <v>2010</v>
          </cell>
          <cell r="GV59">
            <v>2.7608137249340317</v>
          </cell>
          <cell r="GW59">
            <v>2.8151191243754043</v>
          </cell>
          <cell r="GX59">
            <v>2.774609385840757</v>
          </cell>
          <cell r="GY59">
            <v>2.858231083561461</v>
          </cell>
          <cell r="GZ59">
            <v>9.530829087785122</v>
          </cell>
          <cell r="HA59">
            <v>1.2819307447347779</v>
          </cell>
          <cell r="HB59">
            <v>3.500636062760286</v>
          </cell>
          <cell r="HC59">
            <v>3.543923508851838</v>
          </cell>
          <cell r="HD59">
            <v>1.480500635762641</v>
          </cell>
          <cell r="HE59">
            <v>5.550280815001074</v>
          </cell>
          <cell r="HF59">
            <v>1.3634159965721067</v>
          </cell>
          <cell r="HG59">
            <v>6.539364402767845</v>
          </cell>
          <cell r="HH59">
            <v>8.296894475917997</v>
          </cell>
          <cell r="HI59">
            <v>8.483833918917268</v>
          </cell>
          <cell r="HJ59">
            <v>3.906338171490948</v>
          </cell>
          <cell r="HK59">
            <v>13.355373873898818</v>
          </cell>
          <cell r="HL59">
            <v>7.910469003473073</v>
          </cell>
          <cell r="HM59">
            <v>14.641650281783477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1.5293483175713858</v>
          </cell>
          <cell r="GW61">
            <v>1.5452955152645986</v>
          </cell>
          <cell r="GX61">
            <v>1.5950158190949673</v>
          </cell>
          <cell r="GY61">
            <v>1.4039190209637993</v>
          </cell>
          <cell r="GZ61">
            <v>3.8504460312827047</v>
          </cell>
          <cell r="HA61">
            <v>0.28206246753241454</v>
          </cell>
          <cell r="HB61">
            <v>1.1427917749663596</v>
          </cell>
          <cell r="HC61">
            <v>1.1552055102010157</v>
          </cell>
          <cell r="HD61">
            <v>1.1039969035051942</v>
          </cell>
          <cell r="HE61">
            <v>1.3008639627576968</v>
          </cell>
          <cell r="HF61">
            <v>1.4641017332662662</v>
          </cell>
          <cell r="HG61">
            <v>1.2260111437829508</v>
          </cell>
          <cell r="HH61">
            <v>3.0498391135622844</v>
          </cell>
          <cell r="HI61">
            <v>3.08297669335834</v>
          </cell>
          <cell r="HJ61">
            <v>3.0393581286848</v>
          </cell>
          <cell r="HK61">
            <v>3.207003283803493</v>
          </cell>
          <cell r="HL61">
            <v>4.920760922960822</v>
          </cell>
          <cell r="HM61">
            <v>2.4211586025992027</v>
          </cell>
        </row>
        <row r="62">
          <cell r="GU62">
            <v>2022</v>
          </cell>
          <cell r="GV62">
            <v>1.7735943512937749</v>
          </cell>
          <cell r="GW62">
            <v>1.808041271016499</v>
          </cell>
          <cell r="GX62">
            <v>1.721917844051662</v>
          </cell>
          <cell r="GY62">
            <v>2.9633160539434744</v>
          </cell>
          <cell r="GZ62">
            <v>6.022033972698942</v>
          </cell>
          <cell r="HA62">
            <v>0.435318871073061</v>
          </cell>
          <cell r="HB62">
            <v>0.421116681809353</v>
          </cell>
          <cell r="HC62">
            <v>0.429636809413552</v>
          </cell>
          <cell r="HD62">
            <v>0.37092389452995533</v>
          </cell>
          <cell r="HE62">
            <v>1.2211512997414864</v>
          </cell>
          <cell r="HF62">
            <v>2.488466996358086</v>
          </cell>
          <cell r="HG62">
            <v>0.1852345821623556</v>
          </cell>
          <cell r="HH62">
            <v>1.4617431970798451</v>
          </cell>
          <cell r="HI62">
            <v>1.491306796104019</v>
          </cell>
          <cell r="HJ62">
            <v>1.4394638951993686</v>
          </cell>
          <cell r="HK62">
            <v>2.186736578680808</v>
          </cell>
          <cell r="HL62">
            <v>4.608699468902252</v>
          </cell>
          <cell r="HM62">
            <v>0.18501052020605094</v>
          </cell>
        </row>
        <row r="63">
          <cell r="GU63">
            <v>2023</v>
          </cell>
          <cell r="GV63">
            <v>7.01822177730623</v>
          </cell>
          <cell r="GW63">
            <v>7.01822177730623</v>
          </cell>
          <cell r="GX63">
            <v>1.1937415888474538</v>
          </cell>
          <cell r="GY63">
            <v>7.279223257349174</v>
          </cell>
          <cell r="GZ63">
            <v>8.974134105856416</v>
          </cell>
          <cell r="HA63">
            <v>0.800538132122092</v>
          </cell>
          <cell r="HB63">
            <v>3.7800439713375518</v>
          </cell>
          <cell r="HC63">
            <v>3.7800439713375518</v>
          </cell>
          <cell r="HD63">
            <v>8.831351145393475</v>
          </cell>
          <cell r="HE63">
            <v>3.489346175509242</v>
          </cell>
          <cell r="HF63">
            <v>3.0209582278209415</v>
          </cell>
          <cell r="HG63">
            <v>4.779767551633096</v>
          </cell>
          <cell r="HH63">
            <v>9.844060077758469</v>
          </cell>
          <cell r="HI63">
            <v>9.844060077758469</v>
          </cell>
          <cell r="HJ63">
            <v>15.506312858918648</v>
          </cell>
          <cell r="HK63">
            <v>9.590328189514011</v>
          </cell>
          <cell r="HL63">
            <v>9.241063442761197</v>
          </cell>
          <cell r="HM63">
            <v>10.925369688331813</v>
          </cell>
        </row>
        <row r="64">
          <cell r="GU64">
            <v>2024</v>
          </cell>
          <cell r="GV64">
            <v>2.9032575592973746</v>
          </cell>
          <cell r="GW64">
            <v>2.9032575592973746</v>
          </cell>
          <cell r="GX64">
            <v>2.8955138993247376</v>
          </cell>
          <cell r="GY64">
            <v>3.2702137546468406</v>
          </cell>
          <cell r="GZ64">
            <v>7.793649618829102</v>
          </cell>
          <cell r="HA64">
            <v>0.34893169542564884</v>
          </cell>
          <cell r="HB64">
            <v>2.3127421644711355</v>
          </cell>
          <cell r="HC64">
            <v>2.3127421644711355</v>
          </cell>
          <cell r="HD64">
            <v>2.2484779337147827</v>
          </cell>
          <cell r="HE64">
            <v>5.358330523702202</v>
          </cell>
          <cell r="HF64">
            <v>3.6296933721308737</v>
          </cell>
          <cell r="HG64">
            <v>6.474636691372951</v>
          </cell>
          <cell r="HH64">
            <v>9.648435202335524</v>
          </cell>
          <cell r="HI64">
            <v>9.648435202335524</v>
          </cell>
          <cell r="HJ64">
            <v>9.730140188347832</v>
          </cell>
          <cell r="HK64">
            <v>5.776603159851302</v>
          </cell>
          <cell r="HL64">
            <v>4.699874176596848</v>
          </cell>
          <cell r="HM64">
            <v>6.4719659672099805</v>
          </cell>
        </row>
        <row r="65">
          <cell r="GU65">
            <v>2025</v>
          </cell>
          <cell r="GV65">
            <v>4.168622349770012</v>
          </cell>
          <cell r="GW65">
            <v>5.578058305331032</v>
          </cell>
          <cell r="GX65">
            <v>5.581961775103832</v>
          </cell>
          <cell r="GY65">
            <v>0</v>
          </cell>
          <cell r="GZ65">
            <v>0</v>
          </cell>
          <cell r="HA65" t="str">
            <v>---</v>
          </cell>
          <cell r="HB65">
            <v>1.7788989485816407</v>
          </cell>
          <cell r="HC65">
            <v>2.409431647630395</v>
          </cell>
          <cell r="HD65">
            <v>2.411110636664589</v>
          </cell>
          <cell r="HE65">
            <v>0</v>
          </cell>
          <cell r="HF65">
            <v>0</v>
          </cell>
          <cell r="HG65" t="str">
            <v>---</v>
          </cell>
          <cell r="HH65">
            <v>5.118078558113962</v>
          </cell>
          <cell r="HI65">
            <v>6.932158750340569</v>
          </cell>
          <cell r="HJ65">
            <v>6.937009806149064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1.7736091249957775</v>
          </cell>
          <cell r="GW66">
            <v>1.8080718082234457</v>
          </cell>
          <cell r="GX66">
            <v>1.7219091109296196</v>
          </cell>
          <cell r="GY66">
            <v>2.9633160539434744</v>
          </cell>
          <cell r="GZ66">
            <v>6.022033972698942</v>
          </cell>
          <cell r="HA66">
            <v>0.435318871073061</v>
          </cell>
          <cell r="HB66">
            <v>0.4213021065489395</v>
          </cell>
          <cell r="HC66">
            <v>0.4298298148850861</v>
          </cell>
          <cell r="HD66">
            <v>0.37110289066390506</v>
          </cell>
          <cell r="HE66">
            <v>1.2211512997414864</v>
          </cell>
          <cell r="HF66">
            <v>2.488466996358086</v>
          </cell>
          <cell r="HG66">
            <v>0.1852345821623556</v>
          </cell>
          <cell r="HH66">
            <v>1.4623864160971052</v>
          </cell>
          <cell r="HI66">
            <v>1.4919763022569652</v>
          </cell>
          <cell r="HJ66">
            <v>1.44015832557276</v>
          </cell>
          <cell r="HK66">
            <v>2.186736578680808</v>
          </cell>
          <cell r="HL66">
            <v>4.608699468902252</v>
          </cell>
          <cell r="HM66">
            <v>0.18501052020605094</v>
          </cell>
        </row>
        <row r="67">
          <cell r="GU67">
            <v>2027</v>
          </cell>
          <cell r="GV67">
            <v>1.7400204708290685</v>
          </cell>
          <cell r="GW67">
            <v>1.7400204708290685</v>
          </cell>
          <cell r="GX67">
            <v>1.7400204708290685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2.328505439341327</v>
          </cell>
          <cell r="GW68">
            <v>2.3747579030195234</v>
          </cell>
          <cell r="GX68">
            <v>2.3430209915927973</v>
          </cell>
          <cell r="GY68">
            <v>3.0190346849468623</v>
          </cell>
          <cell r="GZ68">
            <v>6.30850531505913</v>
          </cell>
          <cell r="HA68">
            <v>0.4178770302743705</v>
          </cell>
          <cell r="HB68">
            <v>1.252532205403409</v>
          </cell>
          <cell r="HC68">
            <v>1.2788600972094684</v>
          </cell>
          <cell r="HD68">
            <v>1.2439020654483222</v>
          </cell>
          <cell r="HE68">
            <v>1.9914213818487336</v>
          </cell>
          <cell r="HF68">
            <v>2.676023610181153</v>
          </cell>
          <cell r="HG68">
            <v>1.4550374310458891</v>
          </cell>
          <cell r="HH68">
            <v>4.977168915826438</v>
          </cell>
          <cell r="HI68">
            <v>5.081765843673979</v>
          </cell>
          <cell r="HJ68">
            <v>5.191605061895904</v>
          </cell>
          <cell r="HK68">
            <v>2.851969216840199</v>
          </cell>
          <cell r="HL68">
            <v>4.619402711839584</v>
          </cell>
          <cell r="HM68">
            <v>1.4543664771904767</v>
          </cell>
        </row>
        <row r="75">
          <cell r="GU75">
            <v>28</v>
          </cell>
          <cell r="GV75">
            <v>1.3533795768752788</v>
          </cell>
          <cell r="GW75">
            <v>1.3560922738552128</v>
          </cell>
          <cell r="GX75">
            <v>1.583899259601496</v>
          </cell>
          <cell r="GY75">
            <v>0.1876105793589513</v>
          </cell>
          <cell r="GZ75">
            <v>0.7224096767657191</v>
          </cell>
          <cell r="HA75">
            <v>0.06722722405108476</v>
          </cell>
          <cell r="HB75">
            <v>0.5951674878226848</v>
          </cell>
          <cell r="HC75">
            <v>0.5967321768870294</v>
          </cell>
          <cell r="HD75">
            <v>0.6658439230119402</v>
          </cell>
          <cell r="HE75">
            <v>0.24224041412256428</v>
          </cell>
          <cell r="HF75">
            <v>0.24305280166600712</v>
          </cell>
          <cell r="HG75">
            <v>0.24205754465661855</v>
          </cell>
          <cell r="HH75">
            <v>1.8101254286272708</v>
          </cell>
          <cell r="HI75">
            <v>1.8148839498973712</v>
          </cell>
          <cell r="HJ75">
            <v>2.07122860202247</v>
          </cell>
          <cell r="HK75">
            <v>0.5000250902845562</v>
          </cell>
          <cell r="HL75">
            <v>1.6263027601335578</v>
          </cell>
          <cell r="HM75">
            <v>0.24649982152064412</v>
          </cell>
        </row>
        <row r="76">
          <cell r="GU76">
            <v>504</v>
          </cell>
          <cell r="GV76">
            <v>1.6276611020570493</v>
          </cell>
          <cell r="GW76">
            <v>1.629837532119955</v>
          </cell>
          <cell r="GX76">
            <v>1.33684088540739</v>
          </cell>
          <cell r="GY76">
            <v>1.9581602939147895</v>
          </cell>
          <cell r="GZ76">
            <v>5.931012115823921</v>
          </cell>
          <cell r="HA76">
            <v>0.5038179794476225</v>
          </cell>
          <cell r="HB76">
            <v>1.481232917829569</v>
          </cell>
          <cell r="HC76">
            <v>1.4833882352882535</v>
          </cell>
          <cell r="HD76">
            <v>0.8095786802250938</v>
          </cell>
          <cell r="HE76">
            <v>2.2431544985278427</v>
          </cell>
          <cell r="HF76">
            <v>2.8255769466227747</v>
          </cell>
          <cell r="HG76">
            <v>2.027336234946138</v>
          </cell>
          <cell r="HH76">
            <v>2.941225107162644</v>
          </cell>
          <cell r="HI76">
            <v>2.9454809033999494</v>
          </cell>
          <cell r="HJ76">
            <v>2.4035359299379397</v>
          </cell>
          <cell r="HK76">
            <v>3.5527672748457992</v>
          </cell>
          <cell r="HL76">
            <v>5.254935753418329</v>
          </cell>
          <cell r="HM76">
            <v>2.9296542679401893</v>
          </cell>
        </row>
        <row r="77">
          <cell r="GU77">
            <v>55</v>
          </cell>
          <cell r="GV77">
            <v>1.7204058661412822</v>
          </cell>
          <cell r="GW77">
            <v>1.7204058661412822</v>
          </cell>
          <cell r="GX77">
            <v>1.5411399549057005</v>
          </cell>
          <cell r="GY77">
            <v>3.0256705110427164</v>
          </cell>
          <cell r="GZ77">
            <v>6.080684021860493</v>
          </cell>
          <cell r="HA77">
            <v>0.4187195206037585</v>
          </cell>
          <cell r="HB77">
            <v>0.6455991975276895</v>
          </cell>
          <cell r="HC77">
            <v>0.6455991975276895</v>
          </cell>
          <cell r="HD77">
            <v>0.5489549529065215</v>
          </cell>
          <cell r="HE77">
            <v>1.352888394553071</v>
          </cell>
          <cell r="HF77">
            <v>2.658758741917488</v>
          </cell>
          <cell r="HG77">
            <v>0.2509520564979226</v>
          </cell>
          <cell r="HH77">
            <v>0.8889553243384091</v>
          </cell>
          <cell r="HI77">
            <v>0.8889553243384091</v>
          </cell>
          <cell r="HJ77">
            <v>0.7309475655674272</v>
          </cell>
          <cell r="HK77">
            <v>2.039435857543883</v>
          </cell>
          <cell r="HL77">
            <v>3.9166715637303873</v>
          </cell>
          <cell r="HM77">
            <v>0.4375242894931488</v>
          </cell>
        </row>
        <row r="78">
          <cell r="GU78">
            <v>27</v>
          </cell>
          <cell r="GV78">
            <v>2.247506204511101</v>
          </cell>
          <cell r="GW78">
            <v>2.280207819509691</v>
          </cell>
          <cell r="GX78">
            <v>2.099541885415058</v>
          </cell>
          <cell r="GY78">
            <v>2.7521646542498566</v>
          </cell>
          <cell r="GZ78">
            <v>5.195547674836847</v>
          </cell>
          <cell r="HA78">
            <v>0.8516227760265619</v>
          </cell>
          <cell r="HB78">
            <v>1.5066543618192505</v>
          </cell>
          <cell r="HC78">
            <v>1.5066543618192505</v>
          </cell>
          <cell r="HD78">
            <v>1.4784149332580705</v>
          </cell>
          <cell r="HE78">
            <v>1.5839385705312312</v>
          </cell>
          <cell r="HF78">
            <v>1.6117275634182766</v>
          </cell>
          <cell r="HG78">
            <v>1.5748170239519874</v>
          </cell>
          <cell r="HH78">
            <v>2.9638582945851164</v>
          </cell>
          <cell r="HI78">
            <v>3.0102317481491214</v>
          </cell>
          <cell r="HJ78">
            <v>3.333059070846812</v>
          </cell>
          <cell r="HK78">
            <v>2.166904188077741</v>
          </cell>
          <cell r="HL78">
            <v>2.8114323538233297</v>
          </cell>
          <cell r="HM78">
            <v>1.6655694565301433</v>
          </cell>
        </row>
        <row r="79">
          <cell r="GU79">
            <v>1</v>
          </cell>
          <cell r="GV79">
            <v>2.400333983583873</v>
          </cell>
          <cell r="GW79">
            <v>2.4760167501538146</v>
          </cell>
          <cell r="GX79">
            <v>2.499127079015133</v>
          </cell>
          <cell r="GY79">
            <v>2.4417452649127087</v>
          </cell>
          <cell r="GZ79">
            <v>5.676736763449722</v>
          </cell>
          <cell r="HA79">
            <v>0.46656167362696527</v>
          </cell>
          <cell r="HB79">
            <v>1.2785451885167287</v>
          </cell>
          <cell r="HC79">
            <v>1.321975310456928</v>
          </cell>
          <cell r="HD79">
            <v>1.296331921428762</v>
          </cell>
          <cell r="HE79">
            <v>1.3600538835329867</v>
          </cell>
          <cell r="HF79">
            <v>1.9605955675429918</v>
          </cell>
          <cell r="HG79">
            <v>0.9933821771799929</v>
          </cell>
          <cell r="HH79">
            <v>3.684773267826174</v>
          </cell>
          <cell r="HI79">
            <v>3.8100388623973136</v>
          </cell>
          <cell r="HJ79">
            <v>3.8771901176588424</v>
          </cell>
          <cell r="HK79">
            <v>3.710456841413217</v>
          </cell>
          <cell r="HL79">
            <v>6.757227331766369</v>
          </cell>
          <cell r="HM79">
            <v>1.8501950504067486</v>
          </cell>
        </row>
        <row r="80">
          <cell r="GU80">
            <v>16</v>
          </cell>
          <cell r="GV80">
            <v>2.2380640235041884</v>
          </cell>
          <cell r="GW80">
            <v>2.281043382603615</v>
          </cell>
          <cell r="GX80">
            <v>2.4487989532723256</v>
          </cell>
          <cell r="GY80">
            <v>1.9594203648691866</v>
          </cell>
          <cell r="GZ80">
            <v>4.44126236754728</v>
          </cell>
          <cell r="HA80">
            <v>0.46771167556679294</v>
          </cell>
          <cell r="HB80">
            <v>2.380740439063594</v>
          </cell>
          <cell r="HC80">
            <v>2.430501838277472</v>
          </cell>
          <cell r="HD80">
            <v>2.6817699897497747</v>
          </cell>
          <cell r="HE80">
            <v>2.003384025668042</v>
          </cell>
          <cell r="HF80">
            <v>1.7029436051534568</v>
          </cell>
          <cell r="HG80">
            <v>2.1839635294814905</v>
          </cell>
          <cell r="HH80">
            <v>5.4985245057477306</v>
          </cell>
          <cell r="HI80">
            <v>5.616774116689838</v>
          </cell>
          <cell r="HJ80">
            <v>5.213968839217962</v>
          </cell>
          <cell r="HK80">
            <v>6.389037287346038</v>
          </cell>
          <cell r="HL80">
            <v>8.652962179298106</v>
          </cell>
          <cell r="HM80">
            <v>5.028307462639743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4.562431122718557</v>
          </cell>
          <cell r="GW82">
            <v>4.562431122718557</v>
          </cell>
          <cell r="GX82">
            <v>1.2187026780343104</v>
          </cell>
          <cell r="GY82">
            <v>4.824870604669792</v>
          </cell>
          <cell r="GZ82">
            <v>6.727211853352326</v>
          </cell>
          <cell r="HA82">
            <v>0.8124751638238472</v>
          </cell>
          <cell r="HB82">
            <v>3.573821435477617</v>
          </cell>
          <cell r="HC82">
            <v>3.573821435477617</v>
          </cell>
          <cell r="HD82">
            <v>4.099976014296418</v>
          </cell>
          <cell r="HE82">
            <v>3.5325253581183236</v>
          </cell>
          <cell r="HF82">
            <v>3.1056201996164363</v>
          </cell>
          <cell r="HG82">
            <v>4.4329427803600385</v>
          </cell>
          <cell r="HH82">
            <v>9.066061804622514</v>
          </cell>
          <cell r="HI82">
            <v>9.066061804622514</v>
          </cell>
          <cell r="HJ82">
            <v>15.436554857178416</v>
          </cell>
          <cell r="HK82">
            <v>8.566060406738488</v>
          </cell>
          <cell r="HL82">
            <v>7.300463089076546</v>
          </cell>
          <cell r="HM82">
            <v>11.235443153314822</v>
          </cell>
        </row>
        <row r="83">
          <cell r="GU83">
            <v>31</v>
          </cell>
          <cell r="GV83">
            <v>3.5737641051328075</v>
          </cell>
          <cell r="GW83">
            <v>3.7617566344607245</v>
          </cell>
          <cell r="GX83">
            <v>3.763155097267992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0.36164911740106614</v>
          </cell>
          <cell r="HC83">
            <v>0.3809322403267924</v>
          </cell>
          <cell r="HD83">
            <v>0.38111059368909855</v>
          </cell>
          <cell r="HE83">
            <v>0</v>
          </cell>
          <cell r="HF83">
            <v>0</v>
          </cell>
          <cell r="HG83" t="str">
            <v>---</v>
          </cell>
          <cell r="HH83">
            <v>4.8674013162471645</v>
          </cell>
          <cell r="HI83">
            <v>5.126936844843569</v>
          </cell>
          <cell r="HJ83">
            <v>5.12934241925492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2.520431781405543</v>
          </cell>
          <cell r="GW84">
            <v>2.520431781405543</v>
          </cell>
          <cell r="GX84">
            <v>2.4822562019564396</v>
          </cell>
          <cell r="GY84">
            <v>3.342176596112809</v>
          </cell>
          <cell r="GZ84">
            <v>7.8542805100182145</v>
          </cell>
          <cell r="HA84">
            <v>0.3865794874242352</v>
          </cell>
          <cell r="HB84">
            <v>2.571950508910054</v>
          </cell>
          <cell r="HC84">
            <v>2.571950508910054</v>
          </cell>
          <cell r="HD84">
            <v>2.442091231018407</v>
          </cell>
          <cell r="HE84">
            <v>5.3670945036988025</v>
          </cell>
          <cell r="HF84">
            <v>3.984131818912595</v>
          </cell>
          <cell r="HG84">
            <v>6.273136246532632</v>
          </cell>
          <cell r="HH84">
            <v>5.864151697015629</v>
          </cell>
          <cell r="HI84">
            <v>5.864151697015629</v>
          </cell>
          <cell r="HJ84">
            <v>5.869988666475542</v>
          </cell>
          <cell r="HK84">
            <v>5.738508564507757</v>
          </cell>
          <cell r="HL84">
            <v>4.925318761384336</v>
          </cell>
          <cell r="HM84">
            <v>6.271178351548705</v>
          </cell>
        </row>
        <row r="85">
          <cell r="GU85">
            <v>39</v>
          </cell>
          <cell r="GV85">
            <v>1.7444936874037789</v>
          </cell>
          <cell r="GW85">
            <v>1.7635914991028192</v>
          </cell>
          <cell r="GX85">
            <v>1.721124265307416</v>
          </cell>
          <cell r="GY85">
            <v>1.8488004298271712</v>
          </cell>
          <cell r="GZ85">
            <v>4.853286630523793</v>
          </cell>
          <cell r="HA85">
            <v>0.40354608756533183</v>
          </cell>
          <cell r="HB85">
            <v>1.4261407082831865</v>
          </cell>
          <cell r="HC85">
            <v>1.442360472914028</v>
          </cell>
          <cell r="HD85">
            <v>1.3249791171222856</v>
          </cell>
          <cell r="HE85">
            <v>1.6778828005054987</v>
          </cell>
          <cell r="HF85">
            <v>1.9041975457464344</v>
          </cell>
          <cell r="HG85">
            <v>1.5690179062385339</v>
          </cell>
          <cell r="HH85">
            <v>3.7621620931370314</v>
          </cell>
          <cell r="HI85">
            <v>3.8049497893663715</v>
          </cell>
          <cell r="HJ85">
            <v>3.496577925429882</v>
          </cell>
          <cell r="HK85">
            <v>4.423686505727389</v>
          </cell>
          <cell r="HL85">
            <v>6.065039241119194</v>
          </cell>
          <cell r="HM85">
            <v>3.6341431330674174</v>
          </cell>
        </row>
        <row r="86">
          <cell r="GU86">
            <v>57</v>
          </cell>
          <cell r="GV86">
            <v>11.595009822826983</v>
          </cell>
          <cell r="GW86">
            <v>11.595009822826983</v>
          </cell>
          <cell r="GX86" t="str">
            <v>---</v>
          </cell>
          <cell r="GY86">
            <v>11.595009822826983</v>
          </cell>
          <cell r="GZ86">
            <v>12.099087850396026</v>
          </cell>
          <cell r="HA86">
            <v>2.0487364620938626</v>
          </cell>
          <cell r="HB86">
            <v>3.3210195124065556</v>
          </cell>
          <cell r="HC86">
            <v>3.3210195124065556</v>
          </cell>
          <cell r="HD86" t="str">
            <v>---</v>
          </cell>
          <cell r="HE86">
            <v>3.3210195124065556</v>
          </cell>
          <cell r="HF86">
            <v>2.9586840347531775</v>
          </cell>
          <cell r="HG86">
            <v>10.183310110961475</v>
          </cell>
          <cell r="HH86">
            <v>6.636519188462478</v>
          </cell>
          <cell r="HI86">
            <v>6.636519188462478</v>
          </cell>
          <cell r="HJ86" t="str">
            <v>---</v>
          </cell>
          <cell r="HK86">
            <v>6.636519188462478</v>
          </cell>
          <cell r="HL86">
            <v>6.448430664239351</v>
          </cell>
          <cell r="HM86">
            <v>10.198555956678701</v>
          </cell>
        </row>
        <row r="87">
          <cell r="GU87">
            <v>56</v>
          </cell>
          <cell r="GV87">
            <v>1.0947607677601212</v>
          </cell>
          <cell r="GW87">
            <v>1.0947607677601212</v>
          </cell>
          <cell r="GX87">
            <v>1.0947607677601212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0.10344661757644104</v>
          </cell>
          <cell r="HC87">
            <v>0.10344661757644104</v>
          </cell>
          <cell r="HD87">
            <v>0.10344661757644104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1.1280710544805135</v>
          </cell>
          <cell r="HI87">
            <v>1.1280710544805135</v>
          </cell>
          <cell r="HJ87">
            <v>1.1280710544805135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2.933342984099985</v>
          </cell>
          <cell r="GW88">
            <v>2.933342984099985</v>
          </cell>
          <cell r="GX88">
            <v>2.933342984099985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1.7826256023468336</v>
          </cell>
          <cell r="HC88">
            <v>1.7826256023468336</v>
          </cell>
          <cell r="HD88">
            <v>1.7826256023468336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12.398822455675273</v>
          </cell>
          <cell r="HI88">
            <v>12.398822455675273</v>
          </cell>
          <cell r="HJ88">
            <v>12.398822455675273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9.868845882233328</v>
          </cell>
          <cell r="GW89">
            <v>9.868845882233328</v>
          </cell>
          <cell r="GX89">
            <v>0</v>
          </cell>
          <cell r="GY89">
            <v>9.879569111595256</v>
          </cell>
          <cell r="GZ89">
            <v>10.456284312580307</v>
          </cell>
          <cell r="HA89">
            <v>0.51451062215478</v>
          </cell>
          <cell r="HB89">
            <v>4.0590734578519605</v>
          </cell>
          <cell r="HC89">
            <v>4.0590734578519605</v>
          </cell>
          <cell r="HD89">
            <v>1.200982128711846</v>
          </cell>
          <cell r="HE89">
            <v>4.068593011291349</v>
          </cell>
          <cell r="HF89">
            <v>3.378855050534585</v>
          </cell>
          <cell r="HG89">
            <v>7.259708413408543</v>
          </cell>
          <cell r="HH89">
            <v>12.210687425636742</v>
          </cell>
          <cell r="HI89">
            <v>12.210687425636742</v>
          </cell>
          <cell r="HJ89">
            <v>1.139240506329114</v>
          </cell>
          <cell r="HK89">
            <v>12.222717369776195</v>
          </cell>
          <cell r="HL89">
            <v>12.520149515243547</v>
          </cell>
          <cell r="HM89">
            <v>7.39283004552352</v>
          </cell>
        </row>
        <row r="90">
          <cell r="GU90">
            <v>37</v>
          </cell>
          <cell r="GV90">
            <v>3.0339543191922327</v>
          </cell>
          <cell r="GW90">
            <v>3.0345491651994734</v>
          </cell>
          <cell r="GX90">
            <v>3.1951776652767374</v>
          </cell>
          <cell r="GY90">
            <v>2.84425481492178</v>
          </cell>
          <cell r="GZ90">
            <v>6.555294014801978</v>
          </cell>
          <cell r="HA90">
            <v>0.7051759338520017</v>
          </cell>
          <cell r="HB90">
            <v>2.9465930979655104</v>
          </cell>
          <cell r="HC90">
            <v>2.947187588420127</v>
          </cell>
          <cell r="HD90">
            <v>3.112719482857309</v>
          </cell>
          <cell r="HE90">
            <v>2.751104927488919</v>
          </cell>
          <cell r="HF90">
            <v>2.6827158875549637</v>
          </cell>
          <cell r="HG90">
            <v>2.7905250395407024</v>
          </cell>
          <cell r="HH90">
            <v>6.952814132673611</v>
          </cell>
          <cell r="HI90">
            <v>6.954216768339573</v>
          </cell>
          <cell r="HJ90">
            <v>7.1443212699576595</v>
          </cell>
          <cell r="HK90">
            <v>6.7290026089414745</v>
          </cell>
          <cell r="HL90">
            <v>9.258988338653424</v>
          </cell>
          <cell r="HM90">
            <v>5.270694369025968</v>
          </cell>
        </row>
        <row r="91">
          <cell r="GU91">
            <v>14</v>
          </cell>
          <cell r="GV91">
            <v>2.09656668446086</v>
          </cell>
          <cell r="GW91">
            <v>2.1311457572617494</v>
          </cell>
          <cell r="GX91">
            <v>2.2762395031983758</v>
          </cell>
          <cell r="GY91">
            <v>1.9689338313789044</v>
          </cell>
          <cell r="GZ91">
            <v>5.704238663546711</v>
          </cell>
          <cell r="HA91">
            <v>0.9880832673669798</v>
          </cell>
          <cell r="HB91">
            <v>3.154221446152828</v>
          </cell>
          <cell r="HC91">
            <v>3.211736105380273</v>
          </cell>
          <cell r="HD91">
            <v>2.695747287177768</v>
          </cell>
          <cell r="HE91">
            <v>3.8007579428541884</v>
          </cell>
          <cell r="HF91">
            <v>2.4988356745093303</v>
          </cell>
          <cell r="HG91">
            <v>4.147648074129978</v>
          </cell>
          <cell r="HH91">
            <v>7.410152810584241</v>
          </cell>
          <cell r="HI91">
            <v>7.545207722227165</v>
          </cell>
          <cell r="HJ91">
            <v>6.860820489004996</v>
          </cell>
          <cell r="HK91">
            <v>8.310339054621664</v>
          </cell>
          <cell r="HL91">
            <v>6.964007534822482</v>
          </cell>
          <cell r="HM91">
            <v>8.663871119573821</v>
          </cell>
        </row>
        <row r="92">
          <cell r="GU92">
            <v>49</v>
          </cell>
          <cell r="GV92">
            <v>1.6868517500209932</v>
          </cell>
          <cell r="GW92">
            <v>1.6882909839421347</v>
          </cell>
          <cell r="GX92">
            <v>1.8201174781913232</v>
          </cell>
          <cell r="GY92">
            <v>1.252290454774248</v>
          </cell>
          <cell r="GZ92">
            <v>3.036321488523098</v>
          </cell>
          <cell r="HA92">
            <v>0.15950765429587824</v>
          </cell>
          <cell r="HB92">
            <v>1.716360104958516</v>
          </cell>
          <cell r="HC92">
            <v>1.7179348981504774</v>
          </cell>
          <cell r="HD92">
            <v>1.8940149626972589</v>
          </cell>
          <cell r="HE92">
            <v>1.1354463844635918</v>
          </cell>
          <cell r="HF92">
            <v>1.0529966180240748</v>
          </cell>
          <cell r="HG92">
            <v>1.185949769605244</v>
          </cell>
          <cell r="HH92">
            <v>3.651220179485165</v>
          </cell>
          <cell r="HI92">
            <v>3.654570171619012</v>
          </cell>
          <cell r="HJ92">
            <v>4.079074439930579</v>
          </cell>
          <cell r="HK92">
            <v>2.2505725407026516</v>
          </cell>
          <cell r="HL92">
            <v>3.962959091440131</v>
          </cell>
          <cell r="HM92">
            <v>1.201674547889019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2.831211924412191</v>
          </cell>
          <cell r="GW95">
            <v>2.892242913434912</v>
          </cell>
          <cell r="GX95">
            <v>2.834391357612206</v>
          </cell>
          <cell r="GY95">
            <v>2.953675584058122</v>
          </cell>
          <cell r="GZ95">
            <v>9.716902748599496</v>
          </cell>
          <cell r="HA95">
            <v>1.3472575572658796</v>
          </cell>
          <cell r="HB95">
            <v>3.6272870371780557</v>
          </cell>
          <cell r="HC95">
            <v>3.6775222725992833</v>
          </cell>
          <cell r="HD95">
            <v>1.496217318076074</v>
          </cell>
          <cell r="HE95">
            <v>5.799651441640134</v>
          </cell>
          <cell r="HF95">
            <v>1.4568418301309256</v>
          </cell>
          <cell r="HG95">
            <v>6.831166491238977</v>
          </cell>
          <cell r="HH95">
            <v>8.47489422432508</v>
          </cell>
          <cell r="HI95">
            <v>8.679288685434969</v>
          </cell>
          <cell r="HJ95">
            <v>4.124688600887451</v>
          </cell>
          <cell r="HK95">
            <v>13.515826663288852</v>
          </cell>
          <cell r="HL95">
            <v>8.154734145950718</v>
          </cell>
          <cell r="HM95">
            <v>14.789206287191664</v>
          </cell>
        </row>
        <row r="98">
          <cell r="GU98">
            <v>43</v>
          </cell>
          <cell r="GV98">
            <v>2.338488862576778</v>
          </cell>
          <cell r="GW98">
            <v>3.465235859602057</v>
          </cell>
          <cell r="GX98">
            <v>3.494532747153647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1.8796714275142457</v>
          </cell>
          <cell r="HI98">
            <v>2.8392577688352336</v>
          </cell>
          <cell r="HJ98">
            <v>2.8632623154097625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7.528089887640449</v>
          </cell>
          <cell r="GW100">
            <v>7.9260773624091385</v>
          </cell>
          <cell r="GX100">
            <v>7.9260773624091385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4.083495847281028</v>
          </cell>
          <cell r="HC100">
            <v>4.304648735458713</v>
          </cell>
          <cell r="HD100">
            <v>4.304648735458713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11.242111743881791</v>
          </cell>
          <cell r="HI100">
            <v>11.85098650051921</v>
          </cell>
          <cell r="HJ100">
            <v>11.85098650051921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1.7507723995880538</v>
          </cell>
          <cell r="GW101">
            <v>1.7507723995880538</v>
          </cell>
          <cell r="GX101">
            <v>1.7507723995880538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1.5594012333940068</v>
          </cell>
          <cell r="GW102">
            <v>2.7087751186509137</v>
          </cell>
          <cell r="GX102">
            <v>2.7087751186509137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2.460995991050958</v>
          </cell>
          <cell r="GW104">
            <v>2.4962562880424555</v>
          </cell>
          <cell r="GX104">
            <v>2.3939438849330834</v>
          </cell>
          <cell r="GY104">
            <v>2.654314879357821</v>
          </cell>
          <cell r="GZ104">
            <v>6.270477956968367</v>
          </cell>
          <cell r="HA104">
            <v>0.7500390807133673</v>
          </cell>
          <cell r="HB104">
            <v>2.216582647333233</v>
          </cell>
          <cell r="HC104">
            <v>2.245411929118293</v>
          </cell>
          <cell r="HD104">
            <v>1.8677480339182084</v>
          </cell>
          <cell r="HE104">
            <v>2.8090292179480074</v>
          </cell>
          <cell r="HF104">
            <v>2.1898264803394083</v>
          </cell>
          <cell r="HG104">
            <v>3.1087257046083585</v>
          </cell>
          <cell r="HH104">
            <v>5.284961772743488</v>
          </cell>
          <cell r="HI104">
            <v>5.367618783718175</v>
          </cell>
          <cell r="HJ104">
            <v>4.575159060455589</v>
          </cell>
          <cell r="HK104">
            <v>6.591860065580661</v>
          </cell>
          <cell r="HL104">
            <v>7.31562283094916</v>
          </cell>
          <cell r="HM104">
            <v>6.210725728309035</v>
          </cell>
        </row>
        <row r="113">
          <cell r="GU113">
            <v>927</v>
          </cell>
          <cell r="GV113">
            <v>3.784608567363061</v>
          </cell>
          <cell r="GW113">
            <v>3.8532263950839156</v>
          </cell>
          <cell r="GX113">
            <v>3.4471999161991875</v>
          </cell>
          <cell r="GY113">
            <v>4.732353280037834</v>
          </cell>
          <cell r="GZ113">
            <v>5.581396554988024</v>
          </cell>
          <cell r="HA113">
            <v>2.7715894119056177</v>
          </cell>
          <cell r="HB113">
            <v>1.0506842797924998</v>
          </cell>
          <cell r="HC113">
            <v>1.0700356289189594</v>
          </cell>
          <cell r="HD113">
            <v>0.9406581695397822</v>
          </cell>
          <cell r="HE113">
            <v>1.3501632472761769</v>
          </cell>
          <cell r="HF113">
            <v>1.4506782333591601</v>
          </cell>
          <cell r="HG113">
            <v>1.1180358065212166</v>
          </cell>
          <cell r="HH113">
            <v>2.8772014787679727</v>
          </cell>
          <cell r="HI113">
            <v>2.9301931577688567</v>
          </cell>
          <cell r="HJ113">
            <v>3.217778476117883</v>
          </cell>
          <cell r="HK113">
            <v>2.3075145931266783</v>
          </cell>
          <cell r="HL113">
            <v>2.465205413614946</v>
          </cell>
          <cell r="HM113">
            <v>1.9433465085639</v>
          </cell>
        </row>
        <row r="114">
          <cell r="GU114">
            <v>960</v>
          </cell>
          <cell r="GV114">
            <v>2.472019816437698</v>
          </cell>
          <cell r="GW114">
            <v>2.4852148310933058</v>
          </cell>
          <cell r="GX114">
            <v>2.5280373154564035</v>
          </cell>
          <cell r="GY114">
            <v>2.4290006265831936</v>
          </cell>
          <cell r="GZ114">
            <v>6.182342128893343</v>
          </cell>
          <cell r="HA114">
            <v>0.6796115343281368</v>
          </cell>
          <cell r="HB114">
            <v>2.4545794803144823</v>
          </cell>
          <cell r="HC114">
            <v>2.468542375574224</v>
          </cell>
          <cell r="HD114">
            <v>2.2985681866296925</v>
          </cell>
          <cell r="HE114">
            <v>2.6926132659711834</v>
          </cell>
          <cell r="HF114">
            <v>2.605252035187476</v>
          </cell>
          <cell r="HG114">
            <v>2.733542109427275</v>
          </cell>
          <cell r="HH114">
            <v>5.9245329640725535</v>
          </cell>
          <cell r="HI114">
            <v>5.958196799547496</v>
          </cell>
          <cell r="HJ114">
            <v>5.862788410472352</v>
          </cell>
          <cell r="HK114">
            <v>6.083441907934349</v>
          </cell>
          <cell r="HL114">
            <v>8.008461911531441</v>
          </cell>
          <cell r="HM114">
            <v>5.186212334075214</v>
          </cell>
        </row>
        <row r="115">
          <cell r="GU115">
            <v>1080</v>
          </cell>
          <cell r="GV115">
            <v>2.646575973259431</v>
          </cell>
          <cell r="GW115">
            <v>2.693076838132646</v>
          </cell>
          <cell r="GX115">
            <v>2.748643370575876</v>
          </cell>
          <cell r="GY115">
            <v>2.617786420020674</v>
          </cell>
          <cell r="GZ115">
            <v>6.3381665309575315</v>
          </cell>
          <cell r="HA115">
            <v>0.7987350307134325</v>
          </cell>
          <cell r="HB115">
            <v>2.4890699670099434</v>
          </cell>
          <cell r="HC115">
            <v>2.530952323825143</v>
          </cell>
          <cell r="HD115">
            <v>2.1683321384074836</v>
          </cell>
          <cell r="HE115">
            <v>3.001596197597534</v>
          </cell>
          <cell r="HF115">
            <v>2.1004127073075405</v>
          </cell>
          <cell r="HG115">
            <v>3.442223036986014</v>
          </cell>
          <cell r="HH115">
            <v>6.048904417014979</v>
          </cell>
          <cell r="HI115">
            <v>6.16495551333017</v>
          </cell>
          <cell r="HJ115">
            <v>5.1607205029049386</v>
          </cell>
          <cell r="HK115">
            <v>7.525653589907883</v>
          </cell>
          <cell r="HL115">
            <v>8.215465948189816</v>
          </cell>
          <cell r="HM115">
            <v>7.18837511532264</v>
          </cell>
        </row>
        <row r="116">
          <cell r="GU116">
            <v>2000</v>
          </cell>
          <cell r="GV116">
            <v>2.4162552124007957</v>
          </cell>
          <cell r="GW116">
            <v>2.4518718620003397</v>
          </cell>
          <cell r="GX116">
            <v>2.4659858948937314</v>
          </cell>
          <cell r="GY116">
            <v>2.4304838801991133</v>
          </cell>
          <cell r="GZ116">
            <v>5.704937384034271</v>
          </cell>
          <cell r="HA116">
            <v>0.6315234603787501</v>
          </cell>
          <cell r="HB116">
            <v>2.1208393788434927</v>
          </cell>
          <cell r="HC116">
            <v>2.1509631745920226</v>
          </cell>
          <cell r="HD116">
            <v>2.099680189539087</v>
          </cell>
          <cell r="HE116">
            <v>2.2247771544960098</v>
          </cell>
          <cell r="HF116">
            <v>2.250710876239894</v>
          </cell>
          <cell r="HG116">
            <v>2.2115184240417434</v>
          </cell>
          <cell r="HH116">
            <v>4.913396421313464</v>
          </cell>
          <cell r="HI116">
            <v>4.991940729759757</v>
          </cell>
          <cell r="HJ116">
            <v>4.850740021940948</v>
          </cell>
          <cell r="HK116">
            <v>5.205912044121865</v>
          </cell>
          <cell r="HL116">
            <v>7.171522828625633</v>
          </cell>
          <cell r="HM116">
            <v>4.126020087203627</v>
          </cell>
        </row>
        <row r="117">
          <cell r="GU117">
            <v>2001</v>
          </cell>
          <cell r="GV117">
            <v>2.5959833336900724</v>
          </cell>
          <cell r="GW117">
            <v>2.6388371636840886</v>
          </cell>
          <cell r="GX117">
            <v>2.728321362373629</v>
          </cell>
          <cell r="GY117">
            <v>2.5091044857942792</v>
          </cell>
          <cell r="GZ117">
            <v>5.774913831665291</v>
          </cell>
          <cell r="HA117">
            <v>0.5701691711150749</v>
          </cell>
          <cell r="HB117">
            <v>2.1878327087758427</v>
          </cell>
          <cell r="HC117">
            <v>2.2263766052302123</v>
          </cell>
          <cell r="HD117">
            <v>2.319125636523572</v>
          </cell>
          <cell r="HE117">
            <v>2.0962437137298906</v>
          </cell>
          <cell r="HF117">
            <v>2.20769932179022</v>
          </cell>
          <cell r="HG117">
            <v>2.030071681793695</v>
          </cell>
          <cell r="HH117">
            <v>5.384151820600913</v>
          </cell>
          <cell r="HI117">
            <v>5.480217349447591</v>
          </cell>
          <cell r="HJ117">
            <v>5.406256865194918</v>
          </cell>
          <cell r="HK117">
            <v>5.5874440086862345</v>
          </cell>
          <cell r="HL117">
            <v>8.225590251876339</v>
          </cell>
          <cell r="HM117">
            <v>4.021156949499283</v>
          </cell>
        </row>
        <row r="118">
          <cell r="GU118">
            <v>2002</v>
          </cell>
          <cell r="GV118">
            <v>2.037356028252859</v>
          </cell>
          <cell r="GW118">
            <v>2.059941423917478</v>
          </cell>
          <cell r="GX118">
            <v>1.945067207981309</v>
          </cell>
          <cell r="GY118">
            <v>2.2511992761860147</v>
          </cell>
          <cell r="GZ118">
            <v>5.515414420411174</v>
          </cell>
          <cell r="HA118">
            <v>0.7594333953692296</v>
          </cell>
          <cell r="HB118">
            <v>1.9465724620287002</v>
          </cell>
          <cell r="HC118">
            <v>1.957142770745229</v>
          </cell>
          <cell r="HD118">
            <v>1.5562490150548633</v>
          </cell>
          <cell r="HE118">
            <v>2.573646529331663</v>
          </cell>
          <cell r="HF118">
            <v>2.4279498991126536</v>
          </cell>
          <cell r="HG118">
            <v>2.6210223490226583</v>
          </cell>
          <cell r="HH118">
            <v>3.9209594256795874</v>
          </cell>
          <cell r="HI118">
            <v>3.9683793109486096</v>
          </cell>
          <cell r="HJ118">
            <v>3.747652028062399</v>
          </cell>
          <cell r="HK118">
            <v>4.335875408465776</v>
          </cell>
          <cell r="HL118">
            <v>4.31670540539195</v>
          </cell>
          <cell r="HM118">
            <v>4.344636214741453</v>
          </cell>
        </row>
        <row r="119">
          <cell r="GU119">
            <v>2010</v>
          </cell>
          <cell r="GV119">
            <v>2.831211924412191</v>
          </cell>
          <cell r="GW119">
            <v>2.892242913434912</v>
          </cell>
          <cell r="GX119">
            <v>2.834391357612206</v>
          </cell>
          <cell r="GY119">
            <v>2.953675584058122</v>
          </cell>
          <cell r="GZ119">
            <v>9.716902748599496</v>
          </cell>
          <cell r="HA119">
            <v>1.3472575572658796</v>
          </cell>
          <cell r="HB119">
            <v>3.6272870371780557</v>
          </cell>
          <cell r="HC119">
            <v>3.6775222725992833</v>
          </cell>
          <cell r="HD119">
            <v>1.496217318076074</v>
          </cell>
          <cell r="HE119">
            <v>5.799651441640134</v>
          </cell>
          <cell r="HF119">
            <v>1.4568418301309256</v>
          </cell>
          <cell r="HG119">
            <v>6.831166491238977</v>
          </cell>
          <cell r="HH119">
            <v>8.47489422432508</v>
          </cell>
          <cell r="HI119">
            <v>8.679288685434969</v>
          </cell>
          <cell r="HJ119">
            <v>4.124688600887451</v>
          </cell>
          <cell r="HK119">
            <v>13.515826663288852</v>
          </cell>
          <cell r="HL119">
            <v>8.154734145950718</v>
          </cell>
          <cell r="HM119">
            <v>14.789206287191664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1.6210561998093935</v>
          </cell>
          <cell r="GW121">
            <v>1.6303929159065307</v>
          </cell>
          <cell r="GX121">
            <v>1.7058822136418479</v>
          </cell>
          <cell r="GY121">
            <v>1.413930443132829</v>
          </cell>
          <cell r="GZ121">
            <v>3.896686453657916</v>
          </cell>
          <cell r="HA121">
            <v>0.2802464190277428</v>
          </cell>
          <cell r="HB121">
            <v>1.2746775347961208</v>
          </cell>
          <cell r="HC121">
            <v>1.2824907333793267</v>
          </cell>
          <cell r="HD121">
            <v>1.27794162859413</v>
          </cell>
          <cell r="HE121">
            <v>1.2955359013896641</v>
          </cell>
          <cell r="HF121">
            <v>1.4841327301911629</v>
          </cell>
          <cell r="HG121">
            <v>1.2094180971908013</v>
          </cell>
          <cell r="HH121">
            <v>3.193533720445516</v>
          </cell>
          <cell r="HI121">
            <v>3.2131091605562565</v>
          </cell>
          <cell r="HJ121">
            <v>3.213703418217469</v>
          </cell>
          <cell r="HK121">
            <v>3.211405151025506</v>
          </cell>
          <cell r="HL121">
            <v>4.993199255934518</v>
          </cell>
          <cell r="HM121">
            <v>2.397796603743103</v>
          </cell>
        </row>
        <row r="122">
          <cell r="GU122">
            <v>2022</v>
          </cell>
          <cell r="GV122">
            <v>1.7589389343995474</v>
          </cell>
          <cell r="GW122">
            <v>1.7701914724569092</v>
          </cell>
          <cell r="GX122">
            <v>1.6803580605023831</v>
          </cell>
          <cell r="GY122">
            <v>3.0237289051992726</v>
          </cell>
          <cell r="GZ122">
            <v>6.070737286644378</v>
          </cell>
          <cell r="HA122">
            <v>0.4187195206037585</v>
          </cell>
          <cell r="HB122">
            <v>0.4346663301168845</v>
          </cell>
          <cell r="HC122">
            <v>0.43752617357834706</v>
          </cell>
          <cell r="HD122">
            <v>0.3723465874067636</v>
          </cell>
          <cell r="HE122">
            <v>1.3517145169075986</v>
          </cell>
          <cell r="HF122">
            <v>2.6537230568289263</v>
          </cell>
          <cell r="HG122">
            <v>0.2509520564979226</v>
          </cell>
          <cell r="HH122">
            <v>1.4788107911520993</v>
          </cell>
          <cell r="HI122">
            <v>1.4885372328646027</v>
          </cell>
          <cell r="HJ122">
            <v>1.4491841104597858</v>
          </cell>
          <cell r="HK122">
            <v>2.0376715800571765</v>
          </cell>
          <cell r="HL122">
            <v>3.9093201947328287</v>
          </cell>
          <cell r="HM122">
            <v>0.4375242894931488</v>
          </cell>
        </row>
        <row r="123">
          <cell r="GU123">
            <v>2023</v>
          </cell>
          <cell r="GV123">
            <v>6.944510419690532</v>
          </cell>
          <cell r="GW123">
            <v>6.944510419690532</v>
          </cell>
          <cell r="GX123">
            <v>1.2087979918521872</v>
          </cell>
          <cell r="GY123">
            <v>7.200685910890398</v>
          </cell>
          <cell r="GZ123">
            <v>8.857479987338191</v>
          </cell>
          <cell r="HA123">
            <v>0.8149973792503542</v>
          </cell>
          <cell r="HB123">
            <v>3.6072824843319014</v>
          </cell>
          <cell r="HC123">
            <v>3.6072824843319014</v>
          </cell>
          <cell r="HD123">
            <v>4.076403260398779</v>
          </cell>
          <cell r="HE123">
            <v>3.5802460291133875</v>
          </cell>
          <cell r="HF123">
            <v>3.1237775161420194</v>
          </cell>
          <cell r="HG123">
            <v>4.840957293575724</v>
          </cell>
          <cell r="HH123">
            <v>9.836689274184327</v>
          </cell>
          <cell r="HI123">
            <v>9.836689274184327</v>
          </cell>
          <cell r="HJ123">
            <v>15.320357186947039</v>
          </cell>
          <cell r="HK123">
            <v>9.591770907232942</v>
          </cell>
          <cell r="HL123">
            <v>9.26574812604635</v>
          </cell>
          <cell r="HM123">
            <v>10.848342236447378</v>
          </cell>
        </row>
        <row r="124">
          <cell r="GU124">
            <v>2024</v>
          </cell>
          <cell r="GV124">
            <v>2.7396659799237275</v>
          </cell>
          <cell r="GW124">
            <v>2.7396659799237275</v>
          </cell>
          <cell r="GX124">
            <v>2.7268529335469878</v>
          </cell>
          <cell r="GY124">
            <v>3.342176596112809</v>
          </cell>
          <cell r="GZ124">
            <v>7.8542805100182145</v>
          </cell>
          <cell r="HA124">
            <v>0.3865794874242352</v>
          </cell>
          <cell r="HB124">
            <v>2.15286087008521</v>
          </cell>
          <cell r="HC124">
            <v>2.15286087008521</v>
          </cell>
          <cell r="HD124">
            <v>2.0845034942446663</v>
          </cell>
          <cell r="HE124">
            <v>5.3670945036988025</v>
          </cell>
          <cell r="HF124">
            <v>3.984131818912595</v>
          </cell>
          <cell r="HG124">
            <v>6.273136246532632</v>
          </cell>
          <cell r="HH124">
            <v>9.333719238429902</v>
          </cell>
          <cell r="HI124">
            <v>9.333719238429902</v>
          </cell>
          <cell r="HJ124">
            <v>9.410175320466237</v>
          </cell>
          <cell r="HK124">
            <v>5.738508564507757</v>
          </cell>
          <cell r="HL124">
            <v>4.925318761384336</v>
          </cell>
          <cell r="HM124">
            <v>6.271178351548705</v>
          </cell>
        </row>
        <row r="125">
          <cell r="GU125">
            <v>2025</v>
          </cell>
          <cell r="GV125">
            <v>4.1781447853728775</v>
          </cell>
          <cell r="GW125">
            <v>5.688356475179236</v>
          </cell>
          <cell r="GX125">
            <v>5.6922308495663625</v>
          </cell>
          <cell r="GY125">
            <v>0</v>
          </cell>
          <cell r="GZ125">
            <v>0</v>
          </cell>
          <cell r="HA125" t="str">
            <v>---</v>
          </cell>
          <cell r="HB125">
            <v>1.7442649777170003</v>
          </cell>
          <cell r="HC125">
            <v>2.407683735212673</v>
          </cell>
          <cell r="HD125">
            <v>2.409322555927993</v>
          </cell>
          <cell r="HE125">
            <v>0</v>
          </cell>
          <cell r="HF125">
            <v>0</v>
          </cell>
          <cell r="HG125" t="str">
            <v>---</v>
          </cell>
          <cell r="HH125">
            <v>4.969066607057153</v>
          </cell>
          <cell r="HI125">
            <v>6.859061620836737</v>
          </cell>
          <cell r="HJ125">
            <v>6.863733369658993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1.7589424963525682</v>
          </cell>
          <cell r="GW126">
            <v>1.7701999981009835</v>
          </cell>
          <cell r="GX126">
            <v>1.6803249296896652</v>
          </cell>
          <cell r="GY126">
            <v>3.0237289051992726</v>
          </cell>
          <cell r="GZ126">
            <v>6.070737286644378</v>
          </cell>
          <cell r="HA126">
            <v>0.4187195206037585</v>
          </cell>
          <cell r="HB126">
            <v>0.43485599026705146</v>
          </cell>
          <cell r="HC126">
            <v>0.43771833819010514</v>
          </cell>
          <cell r="HD126">
            <v>0.3725217900085746</v>
          </cell>
          <cell r="HE126">
            <v>1.3517145169075986</v>
          </cell>
          <cell r="HF126">
            <v>2.6537230568289263</v>
          </cell>
          <cell r="HG126">
            <v>0.2509520564979226</v>
          </cell>
          <cell r="HH126">
            <v>1.4794557960025587</v>
          </cell>
          <cell r="HI126">
            <v>1.4891907521507493</v>
          </cell>
          <cell r="HJ126">
            <v>1.449865969410401</v>
          </cell>
          <cell r="HK126">
            <v>2.0376715800571765</v>
          </cell>
          <cell r="HL126">
            <v>3.9093201947328287</v>
          </cell>
          <cell r="HM126">
            <v>0.4375242894931488</v>
          </cell>
        </row>
        <row r="127">
          <cell r="GU127">
            <v>2027</v>
          </cell>
          <cell r="GV127">
            <v>1.7507723995880538</v>
          </cell>
          <cell r="GW127">
            <v>1.7507723995880538</v>
          </cell>
          <cell r="GX127">
            <v>1.7507723995880538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2.253841432321201</v>
          </cell>
          <cell r="GW128">
            <v>2.2834011752578873</v>
          </cell>
          <cell r="GX128">
            <v>2.2450028834320674</v>
          </cell>
          <cell r="GY128">
            <v>3.0829265088990563</v>
          </cell>
          <cell r="GZ128">
            <v>6.3637250597590125</v>
          </cell>
          <cell r="HA128">
            <v>0.4120333598093725</v>
          </cell>
          <cell r="HB128">
            <v>1.1918012247995258</v>
          </cell>
          <cell r="HC128">
            <v>1.208681588514694</v>
          </cell>
          <cell r="HD128">
            <v>1.1652650155880522</v>
          </cell>
          <cell r="HE128">
            <v>2.1164489829316677</v>
          </cell>
          <cell r="HF128">
            <v>2.8760728991102975</v>
          </cell>
          <cell r="HG128">
            <v>1.5037418751218992</v>
          </cell>
          <cell r="HH128">
            <v>4.845420278687154</v>
          </cell>
          <cell r="HI128">
            <v>4.914037635338996</v>
          </cell>
          <cell r="HJ128">
            <v>5.018486032570954</v>
          </cell>
          <cell r="HK128">
            <v>2.7392237133037063</v>
          </cell>
          <cell r="HL128">
            <v>4.075808576028099</v>
          </cell>
          <cell r="HM128">
            <v>1.6511119936457506</v>
          </cell>
        </row>
        <row r="135">
          <cell r="GU135">
            <v>28</v>
          </cell>
          <cell r="GV135">
            <v>1.1357507608252502</v>
          </cell>
          <cell r="GW135">
            <v>1.1373654256304602</v>
          </cell>
          <cell r="GX135">
            <v>1.3037445244461372</v>
          </cell>
          <cell r="GY135">
            <v>0.23511242091063428</v>
          </cell>
          <cell r="GZ135">
            <v>0.9307426530533017</v>
          </cell>
          <cell r="HA135">
            <v>0.06398594219299879</v>
          </cell>
          <cell r="HB135">
            <v>0.28843176249372277</v>
          </cell>
          <cell r="HC135">
            <v>0.2889403097710668</v>
          </cell>
          <cell r="HD135">
            <v>0.2661835827941223</v>
          </cell>
          <cell r="HE135">
            <v>0.4123468581621906</v>
          </cell>
          <cell r="HF135">
            <v>0.35862273203578215</v>
          </cell>
          <cell r="HG135">
            <v>0.42556316651193493</v>
          </cell>
          <cell r="HH135">
            <v>0.8926500066857919</v>
          </cell>
          <cell r="HI135">
            <v>0.894223881750273</v>
          </cell>
          <cell r="HJ135">
            <v>0.9332601669423362</v>
          </cell>
          <cell r="HK135">
            <v>0.6825349986012056</v>
          </cell>
          <cell r="HL135">
            <v>1.7275515353856903</v>
          </cell>
          <cell r="HM135">
            <v>0.4254587648803129</v>
          </cell>
        </row>
        <row r="136">
          <cell r="GU136">
            <v>504</v>
          </cell>
          <cell r="GV136">
            <v>1.7495479663565072</v>
          </cell>
          <cell r="GW136">
            <v>1.7560254832557496</v>
          </cell>
          <cell r="GX136">
            <v>1.348251706259242</v>
          </cell>
          <cell r="GY136">
            <v>2.20964503566559</v>
          </cell>
          <cell r="GZ136">
            <v>6.077072334681662</v>
          </cell>
          <cell r="HA136">
            <v>0.5258544796994499</v>
          </cell>
          <cell r="HB136">
            <v>1.5294823292942799</v>
          </cell>
          <cell r="HC136">
            <v>1.535958383513284</v>
          </cell>
          <cell r="HD136">
            <v>0.714987822604147</v>
          </cell>
          <cell r="HE136">
            <v>2.455779171723334</v>
          </cell>
          <cell r="HF136">
            <v>2.6431963195550354</v>
          </cell>
          <cell r="HG136">
            <v>2.3731351623961947</v>
          </cell>
          <cell r="HH136">
            <v>3.0708067530778917</v>
          </cell>
          <cell r="HI136">
            <v>3.0837427381098563</v>
          </cell>
          <cell r="HJ136">
            <v>2.4637640101880387</v>
          </cell>
          <cell r="HK136">
            <v>3.77342532421182</v>
          </cell>
          <cell r="HL136">
            <v>4.873610784265842</v>
          </cell>
          <cell r="HM136">
            <v>3.2944294067135083</v>
          </cell>
        </row>
        <row r="137">
          <cell r="GU137">
            <v>55</v>
          </cell>
          <cell r="GV137">
            <v>1.9161337183552711</v>
          </cell>
          <cell r="GW137">
            <v>1.9161337183552711</v>
          </cell>
          <cell r="GX137">
            <v>1.6403778305626042</v>
          </cell>
          <cell r="GY137">
            <v>3.2610959170357208</v>
          </cell>
          <cell r="GZ137">
            <v>6.426826037035947</v>
          </cell>
          <cell r="HA137">
            <v>0.4361076082387558</v>
          </cell>
          <cell r="HB137">
            <v>0.6638785797545674</v>
          </cell>
          <cell r="HC137">
            <v>0.6638785797545674</v>
          </cell>
          <cell r="HD137">
            <v>0.5183437979772559</v>
          </cell>
          <cell r="HE137">
            <v>1.3781968207822102</v>
          </cell>
          <cell r="HF137">
            <v>2.7623932112133978</v>
          </cell>
          <cell r="HG137">
            <v>0.15957370359952977</v>
          </cell>
          <cell r="HH137">
            <v>0.9864120325260863</v>
          </cell>
          <cell r="HI137">
            <v>0.9864120325260863</v>
          </cell>
          <cell r="HJ137">
            <v>0.6976515812439603</v>
          </cell>
          <cell r="HK137">
            <v>2.394802237925338</v>
          </cell>
          <cell r="HL137">
            <v>4.879736214561191</v>
          </cell>
          <cell r="HM137">
            <v>0.1773329129886507</v>
          </cell>
        </row>
        <row r="138">
          <cell r="GU138">
            <v>27</v>
          </cell>
          <cell r="GV138">
            <v>2.2741514329530417</v>
          </cell>
          <cell r="GW138">
            <v>2.287019069489003</v>
          </cell>
          <cell r="GX138">
            <v>2.07483257732894</v>
          </cell>
          <cell r="GY138">
            <v>2.821627020573108</v>
          </cell>
          <cell r="GZ138">
            <v>4.8823743302300375</v>
          </cell>
          <cell r="HA138">
            <v>1.0915934394000772</v>
          </cell>
          <cell r="HB138">
            <v>1.1489926817522977</v>
          </cell>
          <cell r="HC138">
            <v>1.1498106706847608</v>
          </cell>
          <cell r="HD138">
            <v>0.9992022871416024</v>
          </cell>
          <cell r="HE138">
            <v>1.5534920738842601</v>
          </cell>
          <cell r="HF138">
            <v>1.4521172389255252</v>
          </cell>
          <cell r="HG138">
            <v>1.5868894372514402</v>
          </cell>
          <cell r="HH138">
            <v>2.750660305256887</v>
          </cell>
          <cell r="HI138">
            <v>2.767416731998525</v>
          </cell>
          <cell r="HJ138">
            <v>3.0571498311611474</v>
          </cell>
          <cell r="HK138">
            <v>2.0374286119831675</v>
          </cell>
          <cell r="HL138">
            <v>2.4454750650045622</v>
          </cell>
          <cell r="HM138">
            <v>1.6948664438330707</v>
          </cell>
        </row>
        <row r="139">
          <cell r="GU139">
            <v>1</v>
          </cell>
          <cell r="GV139">
            <v>2.3969651763605526</v>
          </cell>
          <cell r="GW139">
            <v>2.4287142774829613</v>
          </cell>
          <cell r="GX139">
            <v>2.376738378442387</v>
          </cell>
          <cell r="GY139">
            <v>2.5119096705880137</v>
          </cell>
          <cell r="GZ139">
            <v>5.8400659669283925</v>
          </cell>
          <cell r="HA139">
            <v>0.39815425181278835</v>
          </cell>
          <cell r="HB139">
            <v>1.2068378228309027</v>
          </cell>
          <cell r="HC139">
            <v>1.2245287108467162</v>
          </cell>
          <cell r="HD139">
            <v>1.2326640207518382</v>
          </cell>
          <cell r="HE139">
            <v>1.2115247994568663</v>
          </cell>
          <cell r="HF139">
            <v>1.8264576224639668</v>
          </cell>
          <cell r="HG139">
            <v>0.8209730981168012</v>
          </cell>
          <cell r="HH139">
            <v>3.5083132155969783</v>
          </cell>
          <cell r="HI139">
            <v>3.559697571328651</v>
          </cell>
          <cell r="HJ139">
            <v>3.604759010056967</v>
          </cell>
          <cell r="HK139">
            <v>3.487569831778539</v>
          </cell>
          <cell r="HL139">
            <v>6.585738803410505</v>
          </cell>
          <cell r="HM139">
            <v>1.5198823589067492</v>
          </cell>
        </row>
        <row r="140">
          <cell r="GU140">
            <v>16</v>
          </cell>
          <cell r="GV140">
            <v>2.412457519349697</v>
          </cell>
          <cell r="GW140">
            <v>2.4313836402810436</v>
          </cell>
          <cell r="GX140">
            <v>2.546574294450793</v>
          </cell>
          <cell r="GY140">
            <v>2.190560526838588</v>
          </cell>
          <cell r="GZ140">
            <v>4.989842764998442</v>
          </cell>
          <cell r="HA140">
            <v>0.482112719628277</v>
          </cell>
          <cell r="HB140">
            <v>2.511573367027692</v>
          </cell>
          <cell r="HC140">
            <v>2.5267987219446906</v>
          </cell>
          <cell r="HD140">
            <v>2.7672549826773127</v>
          </cell>
          <cell r="HE140">
            <v>2.0828729873930656</v>
          </cell>
          <cell r="HF140">
            <v>1.9518603873108793</v>
          </cell>
          <cell r="HG140">
            <v>2.1628320766840665</v>
          </cell>
          <cell r="HH140">
            <v>5.30592848307432</v>
          </cell>
          <cell r="HI140">
            <v>5.351389504705079</v>
          </cell>
          <cell r="HJ140">
            <v>4.821893153279488</v>
          </cell>
          <cell r="HK140">
            <v>6.458380005156796</v>
          </cell>
          <cell r="HL140">
            <v>8.850205458865567</v>
          </cell>
          <cell r="HM140">
            <v>4.99860974836956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4.504714432921529</v>
          </cell>
          <cell r="GW142">
            <v>4.504714432921529</v>
          </cell>
          <cell r="GX142">
            <v>1.2493835278645404</v>
          </cell>
          <cell r="GY142">
            <v>4.763230979582921</v>
          </cell>
          <cell r="GZ142">
            <v>6.8703148135227945</v>
          </cell>
          <cell r="HA142">
            <v>0.414392264677726</v>
          </cell>
          <cell r="HB142">
            <v>4.215437081426261</v>
          </cell>
          <cell r="HC142">
            <v>4.215437081426261</v>
          </cell>
          <cell r="HD142">
            <v>5.947740710172141</v>
          </cell>
          <cell r="HE142">
            <v>4.077868828138731</v>
          </cell>
          <cell r="HF142">
            <v>3.2699811669928005</v>
          </cell>
          <cell r="HG142">
            <v>5.745277292232941</v>
          </cell>
          <cell r="HH142">
            <v>9.440879704958903</v>
          </cell>
          <cell r="HI142">
            <v>9.440879704958903</v>
          </cell>
          <cell r="HJ142">
            <v>10.17480409885473</v>
          </cell>
          <cell r="HK142">
            <v>9.382596352097366</v>
          </cell>
          <cell r="HL142">
            <v>7.963492691044495</v>
          </cell>
          <cell r="HM142">
            <v>12.311503518600986</v>
          </cell>
        </row>
        <row r="143">
          <cell r="GU143">
            <v>31</v>
          </cell>
          <cell r="GV143">
            <v>4.103545284599541</v>
          </cell>
          <cell r="GW143">
            <v>4.510901242770208</v>
          </cell>
          <cell r="GX143">
            <v>4.511946505749001</v>
          </cell>
          <cell r="GY143">
            <v>1.2658227848101267</v>
          </cell>
          <cell r="GZ143">
            <v>1.2658227848101267</v>
          </cell>
          <cell r="HA143" t="str">
            <v>---</v>
          </cell>
          <cell r="HB143">
            <v>2.161575535232263</v>
          </cell>
          <cell r="HC143">
            <v>2.4083663588959032</v>
          </cell>
          <cell r="HD143">
            <v>2.4091380908774047</v>
          </cell>
          <cell r="HE143">
            <v>0</v>
          </cell>
          <cell r="HF143">
            <v>0</v>
          </cell>
          <cell r="HG143" t="str">
            <v>---</v>
          </cell>
          <cell r="HH143">
            <v>5.949902871420784</v>
          </cell>
          <cell r="HI143">
            <v>6.629194706100538</v>
          </cell>
          <cell r="HJ143">
            <v>6.631330017124684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2.6516437763967704</v>
          </cell>
          <cell r="GW144">
            <v>2.6516437763967704</v>
          </cell>
          <cell r="GX144">
            <v>2.61094618253787</v>
          </cell>
          <cell r="GY144">
            <v>3.4170718530524042</v>
          </cell>
          <cell r="GZ144">
            <v>7.186728297346925</v>
          </cell>
          <cell r="HA144">
            <v>0.6124275686625524</v>
          </cell>
          <cell r="HB144">
            <v>3.177453941645752</v>
          </cell>
          <cell r="HC144">
            <v>3.177453941645752</v>
          </cell>
          <cell r="HD144">
            <v>3.1219037728377597</v>
          </cell>
          <cell r="HE144">
            <v>4.222175221077799</v>
          </cell>
          <cell r="HF144">
            <v>2.2978951017688183</v>
          </cell>
          <cell r="HG144">
            <v>5.653920172249827</v>
          </cell>
          <cell r="HH144">
            <v>6.012019948696339</v>
          </cell>
          <cell r="HI144">
            <v>6.012019948696339</v>
          </cell>
          <cell r="HJ144">
            <v>6.085648916139206</v>
          </cell>
          <cell r="HK144">
            <v>4.627228525121556</v>
          </cell>
          <cell r="HL144">
            <v>3.2482745520167158</v>
          </cell>
          <cell r="HM144">
            <v>5.653177556885099</v>
          </cell>
        </row>
        <row r="145">
          <cell r="GU145">
            <v>39</v>
          </cell>
          <cell r="GV145">
            <v>1.6717630824098229</v>
          </cell>
          <cell r="GW145">
            <v>1.672541451465771</v>
          </cell>
          <cell r="GX145">
            <v>1.6342934540732121</v>
          </cell>
          <cell r="GY145">
            <v>1.7533199370471355</v>
          </cell>
          <cell r="GZ145">
            <v>4.371284518656728</v>
          </cell>
          <cell r="HA145">
            <v>0.31995215410250916</v>
          </cell>
          <cell r="HB145">
            <v>1.2735316639186562</v>
          </cell>
          <cell r="HC145">
            <v>1.2741519243076895</v>
          </cell>
          <cell r="HD145">
            <v>1.1226734688480176</v>
          </cell>
          <cell r="HE145">
            <v>1.5940704421777565</v>
          </cell>
          <cell r="HF145">
            <v>1.914562539277338</v>
          </cell>
          <cell r="HG145">
            <v>1.4185973979318878</v>
          </cell>
          <cell r="HH145">
            <v>3.238088028825258</v>
          </cell>
          <cell r="HI145">
            <v>3.2396651973872057</v>
          </cell>
          <cell r="HJ145">
            <v>2.9649302023258572</v>
          </cell>
          <cell r="HK145">
            <v>3.8198962774483314</v>
          </cell>
          <cell r="HL145">
            <v>5.084467512131057</v>
          </cell>
          <cell r="HM145">
            <v>3.127527985010129</v>
          </cell>
        </row>
        <row r="146">
          <cell r="GU146">
            <v>57</v>
          </cell>
          <cell r="GV146">
            <v>7.625577215839852</v>
          </cell>
          <cell r="GW146">
            <v>7.625577215839852</v>
          </cell>
          <cell r="GX146" t="str">
            <v>---</v>
          </cell>
          <cell r="GY146">
            <v>7.625577215839852</v>
          </cell>
          <cell r="GZ146">
            <v>7.873218743744595</v>
          </cell>
          <cell r="HA146">
            <v>2.055725450220863</v>
          </cell>
          <cell r="HB146">
            <v>1.8755398817097448</v>
          </cell>
          <cell r="HC146">
            <v>1.8755398817097448</v>
          </cell>
          <cell r="HD146" t="str">
            <v>---</v>
          </cell>
          <cell r="HE146">
            <v>1.8755398817097448</v>
          </cell>
          <cell r="HF146">
            <v>1.5764508044863703</v>
          </cell>
          <cell r="HG146">
            <v>8.602891857591349</v>
          </cell>
          <cell r="HH146">
            <v>4.492610552427651</v>
          </cell>
          <cell r="HI146">
            <v>4.492610552427651</v>
          </cell>
          <cell r="HJ146" t="str">
            <v>---</v>
          </cell>
          <cell r="HK146">
            <v>4.492610552427651</v>
          </cell>
          <cell r="HL146">
            <v>4.309384335897814</v>
          </cell>
          <cell r="HM146">
            <v>8.613659531090724</v>
          </cell>
        </row>
        <row r="147">
          <cell r="GU147">
            <v>56</v>
          </cell>
          <cell r="GV147">
            <v>1.4068906431674928</v>
          </cell>
          <cell r="GW147">
            <v>1.4068906431674928</v>
          </cell>
          <cell r="GX147">
            <v>1.4068906431674928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0.34996654921431847</v>
          </cell>
          <cell r="HC147">
            <v>0.34996654921431847</v>
          </cell>
          <cell r="HD147">
            <v>0.34996654921431847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1.0519552046998348</v>
          </cell>
          <cell r="HI147">
            <v>1.0519552046998348</v>
          </cell>
          <cell r="HJ147">
            <v>1.0519552046998348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2.3285372111943654</v>
          </cell>
          <cell r="GW148">
            <v>2.3285372111943654</v>
          </cell>
          <cell r="GX148">
            <v>2.3285372111943654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1.794223623671844</v>
          </cell>
          <cell r="HC148">
            <v>1.794223623671844</v>
          </cell>
          <cell r="HD148">
            <v>1.794223623671844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8.442540408609124</v>
          </cell>
          <cell r="HI148">
            <v>8.442540408609124</v>
          </cell>
          <cell r="HJ148">
            <v>8.442540408609124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10.072045214582944</v>
          </cell>
          <cell r="GW149">
            <v>10.072045214582944</v>
          </cell>
          <cell r="GX149">
            <v>0.33519553072625696</v>
          </cell>
          <cell r="GY149">
            <v>10.08559500579185</v>
          </cell>
          <cell r="GZ149">
            <v>10.780547336041593</v>
          </cell>
          <cell r="HA149">
            <v>0.8426903835464147</v>
          </cell>
          <cell r="HB149">
            <v>3.831705315069344</v>
          </cell>
          <cell r="HC149">
            <v>3.831705315069344</v>
          </cell>
          <cell r="HD149">
            <v>3.509985096212169</v>
          </cell>
          <cell r="HE149">
            <v>3.8330027521307835</v>
          </cell>
          <cell r="HF149">
            <v>2.954790464937828</v>
          </cell>
          <cell r="HG149">
            <v>7.287686570057232</v>
          </cell>
          <cell r="HH149">
            <v>10.388329917396435</v>
          </cell>
          <cell r="HI149">
            <v>10.388329917396435</v>
          </cell>
          <cell r="HJ149">
            <v>5.363128491620111</v>
          </cell>
          <cell r="HK149">
            <v>10.395322983153099</v>
          </cell>
          <cell r="HL149">
            <v>10.62657772873932</v>
          </cell>
          <cell r="HM149">
            <v>7.319622012229016</v>
          </cell>
        </row>
        <row r="150">
          <cell r="GU150">
            <v>37</v>
          </cell>
          <cell r="GV150">
            <v>2.919184804755422</v>
          </cell>
          <cell r="GW150">
            <v>2.919723134042106</v>
          </cell>
          <cell r="GX150">
            <v>2.6120692837701327</v>
          </cell>
          <cell r="GY150">
            <v>3.304188270326663</v>
          </cell>
          <cell r="GZ150">
            <v>7.317383971313225</v>
          </cell>
          <cell r="HA150">
            <v>0.7646950464565894</v>
          </cell>
          <cell r="HB150">
            <v>2.7208135226194687</v>
          </cell>
          <cell r="HC150">
            <v>2.7213544096769677</v>
          </cell>
          <cell r="HD150">
            <v>3.024374098785757</v>
          </cell>
          <cell r="HE150">
            <v>2.3427382779324564</v>
          </cell>
          <cell r="HF150">
            <v>2.257375788512982</v>
          </cell>
          <cell r="HG150">
            <v>2.3967544229943547</v>
          </cell>
          <cell r="HH150">
            <v>6.933702886771216</v>
          </cell>
          <cell r="HI150">
            <v>6.935081168929528</v>
          </cell>
          <cell r="HJ150">
            <v>6.744276973986703</v>
          </cell>
          <cell r="HK150">
            <v>7.173523043612744</v>
          </cell>
          <cell r="HL150">
            <v>9.451604053678944</v>
          </cell>
          <cell r="HM150">
            <v>5.731985745277644</v>
          </cell>
        </row>
        <row r="151">
          <cell r="GU151">
            <v>14</v>
          </cell>
          <cell r="GV151">
            <v>2.055116507645334</v>
          </cell>
          <cell r="GW151">
            <v>2.0800793726203604</v>
          </cell>
          <cell r="GX151">
            <v>2.3079017191429885</v>
          </cell>
          <cell r="GY151">
            <v>1.8277733654024273</v>
          </cell>
          <cell r="GZ151">
            <v>7.255017411030357</v>
          </cell>
          <cell r="HA151">
            <v>0.40571301471318977</v>
          </cell>
          <cell r="HB151">
            <v>3.134109329660602</v>
          </cell>
          <cell r="HC151">
            <v>3.1756658122347368</v>
          </cell>
          <cell r="HD151">
            <v>2.6717507956570197</v>
          </cell>
          <cell r="HE151">
            <v>3.746949984185492</v>
          </cell>
          <cell r="HF151">
            <v>2.1806413209201705</v>
          </cell>
          <cell r="HG151">
            <v>4.164344480857344</v>
          </cell>
          <cell r="HH151">
            <v>7.042561452512495</v>
          </cell>
          <cell r="HI151">
            <v>7.1358491009193115</v>
          </cell>
          <cell r="HJ151">
            <v>5.813772376420937</v>
          </cell>
          <cell r="HK151">
            <v>8.600007049800844</v>
          </cell>
          <cell r="HL151">
            <v>7.127143868572007</v>
          </cell>
          <cell r="HM151">
            <v>8.98593042350703</v>
          </cell>
        </row>
        <row r="152">
          <cell r="GU152">
            <v>49</v>
          </cell>
          <cell r="GV152">
            <v>1.4624289892316056</v>
          </cell>
          <cell r="GW152">
            <v>1.4509922154245407</v>
          </cell>
          <cell r="GX152">
            <v>1.6690370423304302</v>
          </cell>
          <cell r="GY152">
            <v>0.7477726520627628</v>
          </cell>
          <cell r="GZ152">
            <v>2.051653574368175</v>
          </cell>
          <cell r="HA152">
            <v>0.1049127597105081</v>
          </cell>
          <cell r="HB152">
            <v>1.153394788614729</v>
          </cell>
          <cell r="HC152">
            <v>1.1554570234840225</v>
          </cell>
          <cell r="HD152">
            <v>1.234180606312126</v>
          </cell>
          <cell r="HE152">
            <v>0.9015231369910337</v>
          </cell>
          <cell r="HF152">
            <v>0.9701485644985365</v>
          </cell>
          <cell r="HG152">
            <v>0.8676884469755883</v>
          </cell>
          <cell r="HH152">
            <v>2.837501083823261</v>
          </cell>
          <cell r="HI152">
            <v>2.8271298932263016</v>
          </cell>
          <cell r="HJ152">
            <v>3.1871131310008627</v>
          </cell>
          <cell r="HK152">
            <v>1.666142683038337</v>
          </cell>
          <cell r="HL152">
            <v>3.177426879734184</v>
          </cell>
          <cell r="HM152">
            <v>0.9210255643034803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2.6672973125612764</v>
          </cell>
          <cell r="GW155">
            <v>2.71825799202328</v>
          </cell>
          <cell r="GX155">
            <v>2.6570585516796945</v>
          </cell>
          <cell r="GY155">
            <v>2.789322926402793</v>
          </cell>
          <cell r="GZ155">
            <v>9.159536674363638</v>
          </cell>
          <cell r="HA155">
            <v>1.1359625045437594</v>
          </cell>
          <cell r="HB155">
            <v>3.823746167051613</v>
          </cell>
          <cell r="HC155">
            <v>3.872271063017753</v>
          </cell>
          <cell r="HD155">
            <v>1.2557759740649799</v>
          </cell>
          <cell r="HE155">
            <v>6.640639442808081</v>
          </cell>
          <cell r="HF155">
            <v>1.96203219784261</v>
          </cell>
          <cell r="HG155">
            <v>7.854950806162216</v>
          </cell>
          <cell r="HH155">
            <v>8.642391402978882</v>
          </cell>
          <cell r="HI155">
            <v>8.827387254173992</v>
          </cell>
          <cell r="HJ155">
            <v>3.6968837193866406</v>
          </cell>
          <cell r="HK155">
            <v>14.784940051823753</v>
          </cell>
          <cell r="HL155">
            <v>8.824652083590655</v>
          </cell>
          <cell r="HM155">
            <v>16.331906075171666</v>
          </cell>
        </row>
        <row r="158">
          <cell r="GU158">
            <v>43</v>
          </cell>
          <cell r="GV158">
            <v>0.8364067439409906</v>
          </cell>
          <cell r="GW158">
            <v>1.3614300935243282</v>
          </cell>
          <cell r="GX158">
            <v>1.3713331743381827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3.691862218736804</v>
          </cell>
          <cell r="GW160">
            <v>4.647011401589313</v>
          </cell>
          <cell r="GX160">
            <v>4.647011401589313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4.024651089667256</v>
          </cell>
          <cell r="HC160">
            <v>5.122407990673718</v>
          </cell>
          <cell r="HD160">
            <v>5.122407990673718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11.680340230439766</v>
          </cell>
          <cell r="HI160">
            <v>14.866213674229337</v>
          </cell>
          <cell r="HJ160">
            <v>14.866213674229337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1.7482903154643723</v>
          </cell>
          <cell r="GW161">
            <v>1.7482903154643723</v>
          </cell>
          <cell r="GX161">
            <v>1.7482903154643723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2.5385666861941028</v>
          </cell>
          <cell r="GW162">
            <v>2.5653327312750465</v>
          </cell>
          <cell r="GX162">
            <v>2.5653327312750465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2.432588412211211</v>
          </cell>
          <cell r="GW164">
            <v>2.45118501586886</v>
          </cell>
          <cell r="GX164">
            <v>2.2567396811388187</v>
          </cell>
          <cell r="GY164">
            <v>2.763005775192399</v>
          </cell>
          <cell r="GZ164">
            <v>6.456233134949778</v>
          </cell>
          <cell r="HA164">
            <v>0.6744945653190549</v>
          </cell>
          <cell r="HB164">
            <v>2.1581224921656954</v>
          </cell>
          <cell r="HC164">
            <v>2.1730364765695445</v>
          </cell>
          <cell r="HD164">
            <v>1.7519247641889242</v>
          </cell>
          <cell r="HE164">
            <v>2.8256057585648238</v>
          </cell>
          <cell r="HF164">
            <v>2.0963736334146463</v>
          </cell>
          <cell r="HG164">
            <v>3.203413669266316</v>
          </cell>
          <cell r="HH164">
            <v>5.108762393128322</v>
          </cell>
          <cell r="HI164">
            <v>5.152584576633731</v>
          </cell>
          <cell r="HJ164">
            <v>4.161682145252106</v>
          </cell>
          <cell r="HK164">
            <v>6.741637607903092</v>
          </cell>
          <cell r="HL164">
            <v>7.16296375108093</v>
          </cell>
          <cell r="HM164">
            <v>6.5033786849275455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0.8185271000770257</v>
          </cell>
          <cell r="HC173">
            <v>0.8254154141097517</v>
          </cell>
          <cell r="HD173">
            <v>0.7376059332341853</v>
          </cell>
          <cell r="HE173">
            <v>1.019315452853167</v>
          </cell>
          <cell r="HF173">
            <v>1.1241929980834615</v>
          </cell>
          <cell r="HG173">
            <v>0.7557147808197977</v>
          </cell>
          <cell r="HH173">
            <v>2.4562700535659654</v>
          </cell>
          <cell r="HI173">
            <v>2.4769408800044785</v>
          </cell>
          <cell r="HJ173">
            <v>2.700372728179349</v>
          </cell>
          <cell r="HK173">
            <v>1.9835612953826423</v>
          </cell>
          <cell r="HL173">
            <v>1.9717169123184775</v>
          </cell>
          <cell r="HM173">
            <v>2.013331181808026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2.3355643462911417</v>
          </cell>
          <cell r="HC174">
            <v>2.3447444304571503</v>
          </cell>
          <cell r="HD174">
            <v>2.23099852810992</v>
          </cell>
          <cell r="HE174">
            <v>2.4997816010279985</v>
          </cell>
          <cell r="HF174">
            <v>2.286411942399339</v>
          </cell>
          <cell r="HG174">
            <v>2.6100402954336723</v>
          </cell>
          <cell r="HH174">
            <v>5.75181161798694</v>
          </cell>
          <cell r="HI174">
            <v>5.774393727923986</v>
          </cell>
          <cell r="HJ174">
            <v>5.360179049519408</v>
          </cell>
          <cell r="HK174">
            <v>6.336311762593097</v>
          </cell>
          <cell r="HL174">
            <v>7.919038776835636</v>
          </cell>
          <cell r="HM174">
            <v>5.523201216783398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2.4518887011233246</v>
          </cell>
          <cell r="HC175">
            <v>2.4719632937391447</v>
          </cell>
          <cell r="HD175">
            <v>2.086697733672892</v>
          </cell>
          <cell r="HE175">
            <v>3.009984318496674</v>
          </cell>
          <cell r="HF175">
            <v>2.02657368967586</v>
          </cell>
          <cell r="HG175">
            <v>3.5241018188340507</v>
          </cell>
          <cell r="HH175">
            <v>5.963769082816298</v>
          </cell>
          <cell r="HI175">
            <v>6.02651814052737</v>
          </cell>
          <cell r="HJ175">
            <v>4.777993613425268</v>
          </cell>
          <cell r="HK175">
            <v>7.850809835783214</v>
          </cell>
          <cell r="HL175">
            <v>8.362392003499574</v>
          </cell>
          <cell r="HM175">
            <v>7.583359558313783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2.021104848427333</v>
          </cell>
          <cell r="HC176">
            <v>2.034367333482435</v>
          </cell>
          <cell r="HD176">
            <v>2.0004612715206918</v>
          </cell>
          <cell r="HE176">
            <v>2.0854385420034762</v>
          </cell>
          <cell r="HF176">
            <v>2.079155970528752</v>
          </cell>
          <cell r="HG176">
            <v>2.088849847984793</v>
          </cell>
          <cell r="HH176">
            <v>4.765905554777197</v>
          </cell>
          <cell r="HI176">
            <v>4.801440378896996</v>
          </cell>
          <cell r="HJ176">
            <v>4.498420197067332</v>
          </cell>
          <cell r="HK176">
            <v>5.280556601543109</v>
          </cell>
          <cell r="HL176">
            <v>7.065726156616235</v>
          </cell>
          <cell r="HM176">
            <v>4.230884205967057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2.09847387950839</v>
          </cell>
          <cell r="HC177">
            <v>2.1132341768850926</v>
          </cell>
          <cell r="HD177">
            <v>2.268995677537689</v>
          </cell>
          <cell r="HE177">
            <v>1.879296510953596</v>
          </cell>
          <cell r="HF177">
            <v>2.037302429605559</v>
          </cell>
          <cell r="HG177">
            <v>1.7799413319730877</v>
          </cell>
          <cell r="HH177">
            <v>5.248395061247296</v>
          </cell>
          <cell r="HI177">
            <v>5.288566803138233</v>
          </cell>
          <cell r="HJ177">
            <v>5.029485777126725</v>
          </cell>
          <cell r="HK177">
            <v>5.691327094269242</v>
          </cell>
          <cell r="HL177">
            <v>8.285550462041256</v>
          </cell>
          <cell r="HM177">
            <v>4.060061333131627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1.8173092935205735</v>
          </cell>
          <cell r="HC178">
            <v>1.826979713615618</v>
          </cell>
          <cell r="HD178">
            <v>1.297281214918179</v>
          </cell>
          <cell r="HE178">
            <v>2.6309519816849094</v>
          </cell>
          <cell r="HF178">
            <v>2.2426477146274446</v>
          </cell>
          <cell r="HG178">
            <v>2.768470976113515</v>
          </cell>
          <cell r="HH178">
            <v>3.7440502913761393</v>
          </cell>
          <cell r="HI178">
            <v>3.770396634948071</v>
          </cell>
          <cell r="HJ178">
            <v>3.3970981967107545</v>
          </cell>
          <cell r="HK178">
            <v>4.382316247970497</v>
          </cell>
          <cell r="HL178">
            <v>3.998874263057892</v>
          </cell>
          <cell r="HM178">
            <v>4.5761496212218935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3.823746167051613</v>
          </cell>
          <cell r="HC179">
            <v>3.872271063017753</v>
          </cell>
          <cell r="HD179">
            <v>1.2557759740649799</v>
          </cell>
          <cell r="HE179">
            <v>6.640639442808081</v>
          </cell>
          <cell r="HF179">
            <v>1.96203219784261</v>
          </cell>
          <cell r="HG179">
            <v>7.854950806162216</v>
          </cell>
          <cell r="HH179">
            <v>8.642391402978882</v>
          </cell>
          <cell r="HI179">
            <v>8.827387254173992</v>
          </cell>
          <cell r="HJ179">
            <v>3.6968837193866406</v>
          </cell>
          <cell r="HK179">
            <v>14.784940051823753</v>
          </cell>
          <cell r="HL179">
            <v>8.824652083590655</v>
          </cell>
          <cell r="HM179">
            <v>16.331906075171666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0.971895432700378</v>
          </cell>
          <cell r="HC181">
            <v>0.9730536876270169</v>
          </cell>
          <cell r="HD181">
            <v>0.8900847275534933</v>
          </cell>
          <cell r="HE181">
            <v>1.2180807900356254</v>
          </cell>
          <cell r="HF181">
            <v>1.5053291468714876</v>
          </cell>
          <cell r="HG181">
            <v>1.0819605148658225</v>
          </cell>
          <cell r="HH181">
            <v>2.488462217289703</v>
          </cell>
          <cell r="HI181">
            <v>2.48719127840007</v>
          </cell>
          <cell r="HJ181">
            <v>2.401308878581482</v>
          </cell>
          <cell r="HK181">
            <v>2.740810628794247</v>
          </cell>
          <cell r="HL181">
            <v>4.235958707226235</v>
          </cell>
          <cell r="HM181">
            <v>2.0322938283537537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0.8134780634887429</v>
          </cell>
          <cell r="HC182">
            <v>0.8277241980219735</v>
          </cell>
          <cell r="HD182">
            <v>0.773656608205274</v>
          </cell>
          <cell r="HE182">
            <v>1.3774405919523787</v>
          </cell>
          <cell r="HF182">
            <v>2.759157784773526</v>
          </cell>
          <cell r="HG182">
            <v>0.15957370359952977</v>
          </cell>
          <cell r="HH182">
            <v>1.8283411609809779</v>
          </cell>
          <cell r="HI182">
            <v>1.860340438613702</v>
          </cell>
          <cell r="HJ182">
            <v>1.8075693640923869</v>
          </cell>
          <cell r="HK182">
            <v>2.3934897079942554</v>
          </cell>
          <cell r="HL182">
            <v>4.874068192845486</v>
          </cell>
          <cell r="HM182">
            <v>0.1773329129886507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3.794314041140203</v>
          </cell>
          <cell r="HC183">
            <v>3.794314041140203</v>
          </cell>
          <cell r="HD183">
            <v>5.924065427529045</v>
          </cell>
          <cell r="HE183">
            <v>3.675197577613755</v>
          </cell>
          <cell r="HF183">
            <v>2.8552636142409926</v>
          </cell>
          <cell r="HG183">
            <v>5.983856056580491</v>
          </cell>
          <cell r="HH183">
            <v>9.089987722236543</v>
          </cell>
          <cell r="HI183">
            <v>9.089987722236543</v>
          </cell>
          <cell r="HJ183">
            <v>10.128065986542218</v>
          </cell>
          <cell r="HK183">
            <v>9.04375115109802</v>
          </cell>
          <cell r="HL183">
            <v>8.345597196691598</v>
          </cell>
          <cell r="HM183">
            <v>11.690684973387624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2.423396171572873</v>
          </cell>
          <cell r="HC184">
            <v>2.423396171572873</v>
          </cell>
          <cell r="HD184">
            <v>2.3811168147424695</v>
          </cell>
          <cell r="HE184">
            <v>4.222175221077799</v>
          </cell>
          <cell r="HF184">
            <v>2.2978951017688183</v>
          </cell>
          <cell r="HG184">
            <v>5.653920172249827</v>
          </cell>
          <cell r="HH184">
            <v>7.337003044445933</v>
          </cell>
          <cell r="HI184">
            <v>7.337003044445933</v>
          </cell>
          <cell r="HJ184">
            <v>7.400691767358943</v>
          </cell>
          <cell r="HK184">
            <v>4.627228525121556</v>
          </cell>
          <cell r="HL184">
            <v>3.2482745520167158</v>
          </cell>
          <cell r="HM184">
            <v>5.653177556885099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2.274338648191839</v>
          </cell>
          <cell r="HC185">
            <v>2.780483524750988</v>
          </cell>
          <cell r="HD185">
            <v>2.7822457962719693</v>
          </cell>
          <cell r="HE185">
            <v>0</v>
          </cell>
          <cell r="HF185">
            <v>0</v>
          </cell>
          <cell r="HG185" t="str">
            <v>---</v>
          </cell>
          <cell r="HH185">
            <v>6.600533496961794</v>
          </cell>
          <cell r="HI185">
            <v>8.069473530668168</v>
          </cell>
          <cell r="HJ185">
            <v>8.074605392105758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0.8226431430976107</v>
          </cell>
          <cell r="HC186">
            <v>0.8372149702443685</v>
          </cell>
          <cell r="HD186">
            <v>0.7834109302811851</v>
          </cell>
          <cell r="HE186">
            <v>1.3774405919523787</v>
          </cell>
          <cell r="HF186">
            <v>2.759157784773526</v>
          </cell>
          <cell r="HG186">
            <v>0.15957370359952977</v>
          </cell>
          <cell r="HH186">
            <v>1.8489285119891896</v>
          </cell>
          <cell r="HI186">
            <v>1.8816589288580865</v>
          </cell>
          <cell r="HJ186">
            <v>1.8303592226866359</v>
          </cell>
          <cell r="HK186">
            <v>2.3934897079942554</v>
          </cell>
          <cell r="HL186">
            <v>4.874068192845486</v>
          </cell>
          <cell r="HM186">
            <v>0.1773329129886507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1.6465756939970104</v>
          </cell>
          <cell r="HC188">
            <v>1.6712888442298064</v>
          </cell>
          <cell r="HD188">
            <v>1.6544835919270215</v>
          </cell>
          <cell r="HE188">
            <v>1.9610630468025032</v>
          </cell>
          <cell r="HF188">
            <v>2.6693140424799795</v>
          </cell>
          <cell r="HG188">
            <v>1.3575718033387445</v>
          </cell>
          <cell r="HH188">
            <v>4.665005259393024</v>
          </cell>
          <cell r="HI188">
            <v>4.735000846409627</v>
          </cell>
          <cell r="HJ188">
            <v>4.844930136786713</v>
          </cell>
          <cell r="HK188">
            <v>2.8489918442573194</v>
          </cell>
          <cell r="HL188">
            <v>4.564369775954785</v>
          </cell>
          <cell r="HM188">
            <v>1.371270093985928</v>
          </cell>
        </row>
      </sheetData>
      <sheetData sheetId="107">
        <row r="15">
          <cell r="BK15">
            <v>28</v>
          </cell>
          <cell r="BL15">
            <v>0.34035635585678975</v>
          </cell>
          <cell r="BM15">
            <v>0.3413991343684944</v>
          </cell>
          <cell r="BN15">
            <v>0.3655158088108979</v>
          </cell>
          <cell r="BO15">
            <v>0.22013969123387583</v>
          </cell>
          <cell r="BP15">
            <v>0.22957036331635647</v>
          </cell>
          <cell r="BQ15">
            <v>0.21797908647477757</v>
          </cell>
        </row>
        <row r="16">
          <cell r="BK16">
            <v>504</v>
          </cell>
          <cell r="BL16">
            <v>1.6561946277805102</v>
          </cell>
          <cell r="BM16">
            <v>1.6640066251441643</v>
          </cell>
          <cell r="BN16">
            <v>0.7092666143970721</v>
          </cell>
          <cell r="BO16">
            <v>2.7112392005829085</v>
          </cell>
          <cell r="BP16">
            <v>2.7749492973494623</v>
          </cell>
          <cell r="BQ16">
            <v>2.687902405037283</v>
          </cell>
        </row>
        <row r="17">
          <cell r="BK17">
            <v>55</v>
          </cell>
          <cell r="BL17">
            <v>0.6793680652555214</v>
          </cell>
          <cell r="BM17">
            <v>0.6956439797767328</v>
          </cell>
          <cell r="BN17">
            <v>0.6243519034742514</v>
          </cell>
          <cell r="BO17">
            <v>1.2158840172542886</v>
          </cell>
          <cell r="BP17">
            <v>2.4655164831943246</v>
          </cell>
          <cell r="BQ17">
            <v>0.18501052020605094</v>
          </cell>
        </row>
        <row r="18">
          <cell r="BK18">
            <v>27</v>
          </cell>
          <cell r="BL18">
            <v>1.1700604451726773</v>
          </cell>
          <cell r="BM18">
            <v>1.1803694648155696</v>
          </cell>
          <cell r="BN18">
            <v>1.091962271299895</v>
          </cell>
          <cell r="BO18">
            <v>1.4143268420026485</v>
          </cell>
          <cell r="BP18">
            <v>1.4103803716101828</v>
          </cell>
          <cell r="BQ18">
            <v>1.4173681624337808</v>
          </cell>
        </row>
        <row r="19">
          <cell r="BK19">
            <v>1</v>
          </cell>
          <cell r="BL19">
            <v>1.3093132457445142</v>
          </cell>
          <cell r="BM19">
            <v>1.3465215287021106</v>
          </cell>
          <cell r="BN19">
            <v>1.3341621582242837</v>
          </cell>
          <cell r="BO19">
            <v>1.3645595086232574</v>
          </cell>
          <cell r="BP19">
            <v>1.9600257210018384</v>
          </cell>
          <cell r="BQ19">
            <v>1.0009718823872067</v>
          </cell>
        </row>
        <row r="20">
          <cell r="BK20">
            <v>16</v>
          </cell>
          <cell r="BL20">
            <v>2.0868613404375913</v>
          </cell>
          <cell r="BM20">
            <v>2.129251912936851</v>
          </cell>
          <cell r="BN20">
            <v>2.2196202436086883</v>
          </cell>
          <cell r="BO20">
            <v>1.9594905888089678</v>
          </cell>
          <cell r="BP20">
            <v>1.6453733999821043</v>
          </cell>
          <cell r="BQ20">
            <v>2.1486925795876535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3.8756845403475584</v>
          </cell>
          <cell r="BM22">
            <v>3.8756845403475584</v>
          </cell>
          <cell r="BN22">
            <v>8.884147730803488</v>
          </cell>
          <cell r="BO22">
            <v>3.483593099461387</v>
          </cell>
          <cell r="BP22">
            <v>3.0750717991227408</v>
          </cell>
          <cell r="BQ22">
            <v>4.3431318266472045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2.7989301386728624</v>
          </cell>
          <cell r="BM24">
            <v>2.7989301386728624</v>
          </cell>
          <cell r="BN24">
            <v>2.680433187725899</v>
          </cell>
          <cell r="BO24">
            <v>5.355483271375465</v>
          </cell>
          <cell r="BP24">
            <v>3.6266745614684335</v>
          </cell>
          <cell r="BQ24">
            <v>6.4719659672099805</v>
          </cell>
        </row>
        <row r="25">
          <cell r="BK25">
            <v>39</v>
          </cell>
          <cell r="BL25">
            <v>1.305071292262411</v>
          </cell>
          <cell r="BM25">
            <v>1.3330338258299457</v>
          </cell>
          <cell r="BN25">
            <v>1.1342938414706218</v>
          </cell>
          <cell r="BO25">
            <v>1.7272249917969666</v>
          </cell>
          <cell r="BP25">
            <v>1.9461912672045563</v>
          </cell>
          <cell r="BQ25">
            <v>1.6223183711869549</v>
          </cell>
        </row>
        <row r="26">
          <cell r="BK26">
            <v>57</v>
          </cell>
          <cell r="BL26">
            <v>2.9283283843425365</v>
          </cell>
          <cell r="BM26">
            <v>2.9283283843425365</v>
          </cell>
          <cell r="BN26" t="str">
            <v>---</v>
          </cell>
          <cell r="BO26">
            <v>2.9283283843425365</v>
          </cell>
          <cell r="BP26">
            <v>2.505189456733943</v>
          </cell>
          <cell r="BQ26">
            <v>10.97461837232409</v>
          </cell>
        </row>
        <row r="27">
          <cell r="BK27">
            <v>56</v>
          </cell>
          <cell r="BL27">
            <v>0.09715661067871266</v>
          </cell>
          <cell r="BM27">
            <v>0.09715661067871266</v>
          </cell>
          <cell r="BN27">
            <v>0.09715661067871266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1.88749511980801</v>
          </cell>
          <cell r="BM28">
            <v>1.88749511980801</v>
          </cell>
          <cell r="BN28">
            <v>1.88749511980801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4.609165133666903</v>
          </cell>
          <cell r="BM29">
            <v>4.609165133666903</v>
          </cell>
          <cell r="BN29">
            <v>2.41423125794155</v>
          </cell>
          <cell r="BO29">
            <v>4.611573335712612</v>
          </cell>
          <cell r="BP29">
            <v>4.445642322751856</v>
          </cell>
          <cell r="BQ29">
            <v>7.277095822628224</v>
          </cell>
        </row>
        <row r="30">
          <cell r="BK30">
            <v>37</v>
          </cell>
          <cell r="BL30">
            <v>2.676519070612695</v>
          </cell>
          <cell r="BM30">
            <v>2.689138978759707</v>
          </cell>
          <cell r="BN30">
            <v>2.9371425046781527</v>
          </cell>
          <cell r="BO30">
            <v>2.395695574161627</v>
          </cell>
          <cell r="BP30">
            <v>2.5365856865375696</v>
          </cell>
          <cell r="BQ30">
            <v>2.3142565211233785</v>
          </cell>
        </row>
        <row r="31">
          <cell r="BK31">
            <v>14</v>
          </cell>
          <cell r="BL31">
            <v>3.1672367610187595</v>
          </cell>
          <cell r="BM31">
            <v>3.2358787538306686</v>
          </cell>
          <cell r="BN31">
            <v>2.684175449582565</v>
          </cell>
          <cell r="BO31">
            <v>3.837871310780405</v>
          </cell>
          <cell r="BP31">
            <v>2.301204702881819</v>
          </cell>
          <cell r="BQ31">
            <v>4.2419959205226</v>
          </cell>
        </row>
        <row r="32">
          <cell r="BK32">
            <v>49</v>
          </cell>
          <cell r="BL32">
            <v>1.6955958337278567</v>
          </cell>
          <cell r="BM32">
            <v>1.6976663868285966</v>
          </cell>
          <cell r="BN32">
            <v>1.8803354295056787</v>
          </cell>
          <cell r="BO32">
            <v>1.0909842067821827</v>
          </cell>
          <cell r="BP32">
            <v>0.9221394841443239</v>
          </cell>
          <cell r="BQ32">
            <v>1.1967266948752693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3.3115375531336637</v>
          </cell>
          <cell r="BM35">
            <v>3.386150649328971</v>
          </cell>
          <cell r="BN35">
            <v>1.3526605241491596</v>
          </cell>
          <cell r="BO35">
            <v>5.55026590786168</v>
          </cell>
          <cell r="BP35">
            <v>1.3633410033339708</v>
          </cell>
          <cell r="BQ35">
            <v>6.539363578884465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3.75502462775293</v>
          </cell>
          <cell r="BM40">
            <v>4.067458796473745</v>
          </cell>
          <cell r="BN40">
            <v>4.067458796473745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2.0507169000667127</v>
          </cell>
          <cell r="BM44">
            <v>2.0824601344903133</v>
          </cell>
          <cell r="BN44">
            <v>1.6849832119694204</v>
          </cell>
          <cell r="BO44">
            <v>2.6912474490173635</v>
          </cell>
          <cell r="BP44">
            <v>2.137508658825639</v>
          </cell>
          <cell r="BQ44">
            <v>2.982263143311956</v>
          </cell>
        </row>
        <row r="46">
          <cell r="BK46">
            <v>507</v>
          </cell>
        </row>
        <row r="53">
          <cell r="BK53">
            <v>927</v>
          </cell>
          <cell r="BL53">
            <v>0.9720040136734932</v>
          </cell>
          <cell r="BM53">
            <v>0.9752785871103201</v>
          </cell>
          <cell r="BN53">
            <v>0.8376929680094621</v>
          </cell>
          <cell r="BO53">
            <v>1.278961475628881</v>
          </cell>
          <cell r="BP53">
            <v>1.4021375937686706</v>
          </cell>
          <cell r="BQ53">
            <v>0.9952622093924048</v>
          </cell>
        </row>
        <row r="54">
          <cell r="BK54">
            <v>960</v>
          </cell>
          <cell r="BL54">
            <v>2.335122308788347</v>
          </cell>
          <cell r="BM54">
            <v>2.359256315999349</v>
          </cell>
          <cell r="BN54">
            <v>2.169617474142898</v>
          </cell>
          <cell r="BO54">
            <v>2.605718204973517</v>
          </cell>
          <cell r="BP54">
            <v>2.4908113299828725</v>
          </cell>
          <cell r="BQ54">
            <v>2.65938458919816</v>
          </cell>
        </row>
        <row r="55">
          <cell r="BK55">
            <v>1080</v>
          </cell>
          <cell r="BL55">
            <v>2.3066514769619526</v>
          </cell>
          <cell r="BM55">
            <v>2.3489823137832047</v>
          </cell>
          <cell r="BN55">
            <v>1.9999363894741524</v>
          </cell>
          <cell r="BO55">
            <v>2.817661332270848</v>
          </cell>
          <cell r="BP55">
            <v>2.024252041775088</v>
          </cell>
          <cell r="BQ55">
            <v>3.2059380195209464</v>
          </cell>
        </row>
        <row r="56">
          <cell r="BK56">
            <v>2000</v>
          </cell>
          <cell r="BL56">
            <v>1.9385564649601263</v>
          </cell>
          <cell r="BM56">
            <v>1.9676695339522803</v>
          </cell>
          <cell r="BN56">
            <v>1.8647811716511697</v>
          </cell>
          <cell r="BO56">
            <v>2.1219962726449335</v>
          </cell>
          <cell r="BP56">
            <v>2.0982282951654025</v>
          </cell>
          <cell r="BQ56">
            <v>2.1350514893984043</v>
          </cell>
        </row>
        <row r="57">
          <cell r="BK57">
            <v>2001</v>
          </cell>
          <cell r="BL57">
            <v>2.0301848165846286</v>
          </cell>
          <cell r="BM57">
            <v>2.0651196698591465</v>
          </cell>
          <cell r="BN57">
            <v>2.155023911355031</v>
          </cell>
          <cell r="BO57">
            <v>1.9363256770467823</v>
          </cell>
          <cell r="BP57">
            <v>2.13347984106664</v>
          </cell>
          <cell r="BQ57">
            <v>1.819078765603558</v>
          </cell>
        </row>
        <row r="58">
          <cell r="BK58">
            <v>2002</v>
          </cell>
          <cell r="BL58">
            <v>1.743727807423871</v>
          </cell>
          <cell r="BM58">
            <v>1.7618502492936585</v>
          </cell>
          <cell r="BN58">
            <v>1.2856790801287499</v>
          </cell>
          <cell r="BO58">
            <v>2.5500422060616597</v>
          </cell>
          <cell r="BP58">
            <v>2.00113911943078</v>
          </cell>
          <cell r="BQ58">
            <v>2.7991445657764054</v>
          </cell>
        </row>
        <row r="59">
          <cell r="BK59">
            <v>2010</v>
          </cell>
          <cell r="BL59">
            <v>3.3115375531336637</v>
          </cell>
          <cell r="BM59">
            <v>3.386150649328971</v>
          </cell>
          <cell r="BN59">
            <v>1.3526605241491596</v>
          </cell>
          <cell r="BO59">
            <v>5.55026590786168</v>
          </cell>
          <cell r="BP59">
            <v>1.3633410033339708</v>
          </cell>
          <cell r="BQ59">
            <v>6.539363578884465</v>
          </cell>
        </row>
        <row r="60">
          <cell r="BK60">
            <v>2020</v>
          </cell>
          <cell r="BL60">
            <v>1.4889034233814313</v>
          </cell>
          <cell r="BM60">
            <v>1.5062331111267755</v>
          </cell>
          <cell r="BN60">
            <v>1.1953957734259055</v>
          </cell>
          <cell r="BO60">
            <v>2.2413122284228497</v>
          </cell>
          <cell r="BP60">
            <v>2.7199976498149057</v>
          </cell>
          <cell r="BQ60">
            <v>1.7749194814462022</v>
          </cell>
        </row>
        <row r="61">
          <cell r="BK61">
            <v>2021</v>
          </cell>
          <cell r="BL61">
            <v>1.1448742710817834</v>
          </cell>
          <cell r="BM61">
            <v>1.1573137346409321</v>
          </cell>
          <cell r="BN61">
            <v>1.1043946128685587</v>
          </cell>
          <cell r="BO61">
            <v>1.3077858625502874</v>
          </cell>
          <cell r="BP61">
            <v>1.464107474672685</v>
          </cell>
          <cell r="BQ61">
            <v>1.236104485535933</v>
          </cell>
        </row>
        <row r="62">
          <cell r="BK62">
            <v>2022</v>
          </cell>
          <cell r="BL62">
            <v>0.4209337796882119</v>
          </cell>
          <cell r="BM62">
            <v>0.4294471201322054</v>
          </cell>
          <cell r="BN62">
            <v>0.37089663212038865</v>
          </cell>
          <cell r="BO62">
            <v>1.214853654822671</v>
          </cell>
          <cell r="BP62">
            <v>2.4608992084741548</v>
          </cell>
          <cell r="BQ62">
            <v>0.18501052020605094</v>
          </cell>
        </row>
        <row r="63">
          <cell r="BK63">
            <v>2023</v>
          </cell>
          <cell r="BL63">
            <v>4.015259130275398</v>
          </cell>
          <cell r="BM63">
            <v>4.015259130275398</v>
          </cell>
          <cell r="BN63">
            <v>8.83183858805642</v>
          </cell>
          <cell r="BO63">
            <v>3.7994228107157046</v>
          </cell>
          <cell r="BP63">
            <v>3.5429119690742965</v>
          </cell>
          <cell r="BQ63">
            <v>4.779918614176585</v>
          </cell>
        </row>
        <row r="64">
          <cell r="BK64">
            <v>2024</v>
          </cell>
          <cell r="BL64">
            <v>2.3127146487533117</v>
          </cell>
          <cell r="BM64">
            <v>2.3127146487533117</v>
          </cell>
          <cell r="BN64">
            <v>2.248504898686125</v>
          </cell>
          <cell r="BO64">
            <v>5.355483271375465</v>
          </cell>
          <cell r="BP64">
            <v>3.6266745614684335</v>
          </cell>
          <cell r="BQ64">
            <v>6.4719659672099805</v>
          </cell>
        </row>
        <row r="65">
          <cell r="BK65">
            <v>2025</v>
          </cell>
          <cell r="BL65">
            <v>1.7788893508026125</v>
          </cell>
          <cell r="BM65">
            <v>2.409408773045137</v>
          </cell>
          <cell r="BN65">
            <v>2.411094853362173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0.42111900552859444</v>
          </cell>
          <cell r="BM66">
            <v>0.4296399157997666</v>
          </cell>
          <cell r="BN66">
            <v>0.3710755611561164</v>
          </cell>
          <cell r="BO66">
            <v>1.214853654822671</v>
          </cell>
          <cell r="BP66">
            <v>2.4608992084741548</v>
          </cell>
          <cell r="BQ66">
            <v>0.18501052020605094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1.252259009834452</v>
          </cell>
          <cell r="BM68">
            <v>1.2785756664545618</v>
          </cell>
          <cell r="BN68">
            <v>1.2438911791666811</v>
          </cell>
          <cell r="BO68">
            <v>1.98268986182069</v>
          </cell>
          <cell r="BP68">
            <v>2.650817091179809</v>
          </cell>
          <cell r="BQ68">
            <v>1.4543664771904767</v>
          </cell>
        </row>
        <row r="75">
          <cell r="BK75">
            <v>28</v>
          </cell>
          <cell r="BL75">
            <v>0.5951656586122407</v>
          </cell>
          <cell r="BM75">
            <v>0.5967302509885202</v>
          </cell>
          <cell r="BN75">
            <v>0.6658253119024559</v>
          </cell>
          <cell r="BO75">
            <v>0.24232358697182926</v>
          </cell>
          <cell r="BP75">
            <v>0.24315252535041273</v>
          </cell>
          <cell r="BQ75">
            <v>0.2421369928211637</v>
          </cell>
        </row>
        <row r="76">
          <cell r="BK76">
            <v>504</v>
          </cell>
          <cell r="BL76">
            <v>1.515130065011984</v>
          </cell>
          <cell r="BM76">
            <v>1.5173223776010492</v>
          </cell>
          <cell r="BN76">
            <v>0.8141350620983716</v>
          </cell>
          <cell r="BO76">
            <v>2.305291810273173</v>
          </cell>
          <cell r="BP76">
            <v>2.8254542609026863</v>
          </cell>
          <cell r="BQ76">
            <v>2.114875883312194</v>
          </cell>
        </row>
        <row r="77">
          <cell r="BK77">
            <v>55</v>
          </cell>
          <cell r="BL77">
            <v>0.6452951449300223</v>
          </cell>
          <cell r="BM77">
            <v>0.6452951449300223</v>
          </cell>
          <cell r="BN77">
            <v>0.5489538847150391</v>
          </cell>
          <cell r="BO77">
            <v>1.3467717387628098</v>
          </cell>
          <cell r="BP77">
            <v>2.629723217958512</v>
          </cell>
          <cell r="BQ77">
            <v>0.2519839031178307</v>
          </cell>
        </row>
        <row r="78">
          <cell r="BK78">
            <v>27</v>
          </cell>
          <cell r="BL78">
            <v>1.2749019817434573</v>
          </cell>
          <cell r="BM78">
            <v>1.2948494967636766</v>
          </cell>
          <cell r="BN78">
            <v>1.2230278482279515</v>
          </cell>
          <cell r="BO78">
            <v>1.4824704673611895</v>
          </cell>
          <cell r="BP78">
            <v>1.4952361361852544</v>
          </cell>
          <cell r="BQ78">
            <v>1.4725409196810895</v>
          </cell>
        </row>
        <row r="79">
          <cell r="BK79">
            <v>1</v>
          </cell>
          <cell r="BL79">
            <v>1.280370966675732</v>
          </cell>
          <cell r="BM79">
            <v>1.323897777894399</v>
          </cell>
          <cell r="BN79">
            <v>1.2995116711801509</v>
          </cell>
          <cell r="BO79">
            <v>1.3600611791752977</v>
          </cell>
          <cell r="BP79">
            <v>1.960608754671675</v>
          </cell>
          <cell r="BQ79">
            <v>0.9933858053935358</v>
          </cell>
        </row>
        <row r="80">
          <cell r="BK80">
            <v>16</v>
          </cell>
          <cell r="BL80">
            <v>2.378153938364035</v>
          </cell>
          <cell r="BM80">
            <v>2.4292978002633547</v>
          </cell>
          <cell r="BN80">
            <v>2.6514433483715267</v>
          </cell>
          <cell r="BO80">
            <v>2.0033976571323997</v>
          </cell>
          <cell r="BP80">
            <v>1.7029582646213177</v>
          </cell>
          <cell r="BQ80">
            <v>2.183976457851344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3.573843993901058</v>
          </cell>
          <cell r="BM82">
            <v>3.573843993901058</v>
          </cell>
          <cell r="BN82">
            <v>4.100026967037982</v>
          </cell>
          <cell r="BO82">
            <v>3.532545428791458</v>
          </cell>
          <cell r="BP82">
            <v>3.1055408686010244</v>
          </cell>
          <cell r="BQ82">
            <v>4.433178347157223</v>
          </cell>
        </row>
        <row r="83">
          <cell r="BK83">
            <v>31</v>
          </cell>
          <cell r="BL83">
            <v>0.36175926312420864</v>
          </cell>
          <cell r="BM83">
            <v>0.38104868996193175</v>
          </cell>
          <cell r="BN83">
            <v>0.3812274791699505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2.571895290960857</v>
          </cell>
          <cell r="BM84">
            <v>2.571895290960857</v>
          </cell>
          <cell r="BN84">
            <v>2.442066398913268</v>
          </cell>
          <cell r="BO84">
            <v>5.366514793240671</v>
          </cell>
          <cell r="BP84">
            <v>3.985428051001821</v>
          </cell>
          <cell r="BQ84">
            <v>6.271178351548705</v>
          </cell>
        </row>
        <row r="85">
          <cell r="BK85">
            <v>39</v>
          </cell>
          <cell r="BL85">
            <v>1.4261303733286723</v>
          </cell>
          <cell r="BM85">
            <v>1.4423499916456866</v>
          </cell>
          <cell r="BN85">
            <v>1.324974443897764</v>
          </cell>
          <cell r="BO85">
            <v>1.67785967812468</v>
          </cell>
          <cell r="BP85">
            <v>1.9042253689502031</v>
          </cell>
          <cell r="BQ85">
            <v>1.5689705118077126</v>
          </cell>
        </row>
        <row r="86">
          <cell r="BK86">
            <v>57</v>
          </cell>
          <cell r="BL86">
            <v>3.320749250839693</v>
          </cell>
          <cell r="BM86">
            <v>3.320749250839693</v>
          </cell>
          <cell r="BN86" t="str">
            <v>---</v>
          </cell>
          <cell r="BO86">
            <v>3.320749250839693</v>
          </cell>
          <cell r="BP86">
            <v>2.9585291230210546</v>
          </cell>
          <cell r="BQ86">
            <v>10.180505415162456</v>
          </cell>
        </row>
        <row r="87">
          <cell r="BK87">
            <v>56</v>
          </cell>
          <cell r="BL87">
            <v>0.10342983985869722</v>
          </cell>
          <cell r="BM87">
            <v>0.10342983985869722</v>
          </cell>
          <cell r="BN87">
            <v>0.10342983985869722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1.7826021558153975</v>
          </cell>
          <cell r="BM88">
            <v>1.7826021558153975</v>
          </cell>
          <cell r="BN88">
            <v>1.7826021558153975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4.608255042962385</v>
          </cell>
          <cell r="BM89">
            <v>4.608255042962385</v>
          </cell>
          <cell r="BN89">
            <v>1.139240506329114</v>
          </cell>
          <cell r="BO89">
            <v>4.612024383266213</v>
          </cell>
          <cell r="BP89">
            <v>4.449100572363042</v>
          </cell>
          <cell r="BQ89">
            <v>7.257682094081942</v>
          </cell>
        </row>
        <row r="90">
          <cell r="BK90">
            <v>37</v>
          </cell>
          <cell r="BL90">
            <v>2.953478248486185</v>
          </cell>
          <cell r="BM90">
            <v>2.9540740725440293</v>
          </cell>
          <cell r="BN90">
            <v>3.1253915746429057</v>
          </cell>
          <cell r="BO90">
            <v>2.7511166102168483</v>
          </cell>
          <cell r="BP90">
            <v>2.6827396386795206</v>
          </cell>
          <cell r="BQ90">
            <v>2.790529757825672</v>
          </cell>
        </row>
        <row r="91">
          <cell r="BK91">
            <v>14</v>
          </cell>
          <cell r="BL91">
            <v>3.2499415808818384</v>
          </cell>
          <cell r="BM91">
            <v>3.309173905001219</v>
          </cell>
          <cell r="BN91">
            <v>2.720998938421795</v>
          </cell>
          <cell r="BO91">
            <v>3.966741834404592</v>
          </cell>
          <cell r="BP91">
            <v>2.498843052776347</v>
          </cell>
          <cell r="BQ91">
            <v>4.352196144712351</v>
          </cell>
        </row>
        <row r="92">
          <cell r="BK92">
            <v>49</v>
          </cell>
          <cell r="BL92">
            <v>1.716702738868859</v>
          </cell>
          <cell r="BM92">
            <v>1.7182778125123703</v>
          </cell>
          <cell r="BN92">
            <v>1.8944461805463602</v>
          </cell>
          <cell r="BO92">
            <v>1.1356217832905704</v>
          </cell>
          <cell r="BP92">
            <v>1.0533047205022412</v>
          </cell>
          <cell r="BQ92">
            <v>1.1860439276923742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3.4358641675733823</v>
          </cell>
          <cell r="BM95">
            <v>3.518729107994968</v>
          </cell>
          <cell r="BN95">
            <v>1.3707774280338334</v>
          </cell>
          <cell r="BO95">
            <v>5.799642839580944</v>
          </cell>
          <cell r="BP95">
            <v>1.4568349173383528</v>
          </cell>
          <cell r="BQ95">
            <v>6.831157050690506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4.0834231183623215</v>
          </cell>
          <cell r="BM100">
            <v>4.304582035306334</v>
          </cell>
          <cell r="BN100">
            <v>4.304582035306334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2.1614867361595644</v>
          </cell>
          <cell r="BM104">
            <v>2.195292474129858</v>
          </cell>
          <cell r="BN104">
            <v>1.807033444995085</v>
          </cell>
          <cell r="BO104">
            <v>2.795099275118705</v>
          </cell>
          <cell r="BP104">
            <v>2.2151978758376534</v>
          </cell>
          <cell r="BQ104">
            <v>3.1004760450680973</v>
          </cell>
        </row>
        <row r="106">
          <cell r="BK106">
            <v>507</v>
          </cell>
        </row>
        <row r="113">
          <cell r="BK113">
            <v>927</v>
          </cell>
          <cell r="BL113">
            <v>1.0506917409506302</v>
          </cell>
          <cell r="BM113">
            <v>1.0700431558154582</v>
          </cell>
          <cell r="BN113">
            <v>0.9406696933023984</v>
          </cell>
          <cell r="BO113">
            <v>1.3501620520195126</v>
          </cell>
          <cell r="BP113">
            <v>1.4507360867035883</v>
          </cell>
          <cell r="BQ113">
            <v>1.117898351099932</v>
          </cell>
        </row>
        <row r="114">
          <cell r="BK114">
            <v>960</v>
          </cell>
          <cell r="BL114">
            <v>2.476752092211924</v>
          </cell>
          <cell r="BM114">
            <v>2.4908252648062965</v>
          </cell>
          <cell r="BN114">
            <v>2.307676198462236</v>
          </cell>
          <cell r="BO114">
            <v>2.731249874084065</v>
          </cell>
          <cell r="BP114">
            <v>2.605249677247639</v>
          </cell>
          <cell r="BQ114">
            <v>2.789977109490693</v>
          </cell>
        </row>
        <row r="115">
          <cell r="BK115">
            <v>1080</v>
          </cell>
          <cell r="BL115">
            <v>2.4614522545478206</v>
          </cell>
          <cell r="BM115">
            <v>2.5086763819227307</v>
          </cell>
          <cell r="BN115">
            <v>2.144882885743683</v>
          </cell>
          <cell r="BO115">
            <v>3.0016019475358076</v>
          </cell>
          <cell r="BP115">
            <v>2.100427108438983</v>
          </cell>
          <cell r="BQ115">
            <v>3.44222448990689</v>
          </cell>
        </row>
        <row r="116">
          <cell r="BK116">
            <v>2000</v>
          </cell>
          <cell r="BL116">
            <v>2.058435864768896</v>
          </cell>
          <cell r="BM116">
            <v>2.091341498187357</v>
          </cell>
          <cell r="BN116">
            <v>2.0159396163826484</v>
          </cell>
          <cell r="BO116">
            <v>2.205603246618768</v>
          </cell>
          <cell r="BP116">
            <v>2.175646580997067</v>
          </cell>
          <cell r="BQ116">
            <v>2.22206121607844</v>
          </cell>
        </row>
        <row r="117">
          <cell r="BK117">
            <v>2001</v>
          </cell>
          <cell r="BL117">
            <v>2.1944507827325914</v>
          </cell>
          <cell r="BM117">
            <v>2.233604781727309</v>
          </cell>
          <cell r="BN117">
            <v>2.328343489364833</v>
          </cell>
          <cell r="BO117">
            <v>2.0962542056297626</v>
          </cell>
          <cell r="BP117">
            <v>2.2077172357321486</v>
          </cell>
          <cell r="BQ117">
            <v>2.030077775085858</v>
          </cell>
        </row>
        <row r="118">
          <cell r="BK118">
            <v>2002</v>
          </cell>
          <cell r="BL118">
            <v>1.7716919702759217</v>
          </cell>
          <cell r="BM118">
            <v>1.79311872348645</v>
          </cell>
          <cell r="BN118">
            <v>1.395600259056881</v>
          </cell>
          <cell r="BO118">
            <v>2.4549602614180968</v>
          </cell>
          <cell r="BP118">
            <v>2.0887869912851778</v>
          </cell>
          <cell r="BQ118">
            <v>2.6223036400608244</v>
          </cell>
        </row>
        <row r="119">
          <cell r="BK119">
            <v>2010</v>
          </cell>
          <cell r="BL119">
            <v>3.4358641675733823</v>
          </cell>
          <cell r="BM119">
            <v>3.518729107994968</v>
          </cell>
          <cell r="BN119">
            <v>1.3707774280338334</v>
          </cell>
          <cell r="BO119">
            <v>5.799642839580944</v>
          </cell>
          <cell r="BP119">
            <v>1.4568349173383528</v>
          </cell>
          <cell r="BQ119">
            <v>6.831157050690506</v>
          </cell>
        </row>
        <row r="120">
          <cell r="BK120">
            <v>2020</v>
          </cell>
          <cell r="BL120">
            <v>1.5530881804012242</v>
          </cell>
          <cell r="BM120">
            <v>1.5640171151156093</v>
          </cell>
          <cell r="BN120">
            <v>1.266742297821716</v>
          </cell>
          <cell r="BO120">
            <v>2.2720813371352655</v>
          </cell>
          <cell r="BP120">
            <v>2.787531434266143</v>
          </cell>
          <cell r="BQ120">
            <v>1.7665932560600717</v>
          </cell>
        </row>
        <row r="121">
          <cell r="BK121">
            <v>2021</v>
          </cell>
          <cell r="BL121">
            <v>1.274744969205509</v>
          </cell>
          <cell r="BM121">
            <v>1.2825587879985885</v>
          </cell>
          <cell r="BN121">
            <v>1.2780179414284862</v>
          </cell>
          <cell r="BO121">
            <v>1.2955794797593823</v>
          </cell>
          <cell r="BP121">
            <v>1.4842499821745594</v>
          </cell>
          <cell r="BQ121">
            <v>1.2094281489394323</v>
          </cell>
        </row>
        <row r="122">
          <cell r="BK122">
            <v>2022</v>
          </cell>
          <cell r="BL122">
            <v>0.43458251298157546</v>
          </cell>
          <cell r="BM122">
            <v>0.43744085125384047</v>
          </cell>
          <cell r="BN122">
            <v>0.3723581244348395</v>
          </cell>
          <cell r="BO122">
            <v>1.3456066719382547</v>
          </cell>
          <cell r="BP122">
            <v>2.624787377558801</v>
          </cell>
          <cell r="BQ122">
            <v>0.2519839031178307</v>
          </cell>
        </row>
        <row r="123">
          <cell r="BK123">
            <v>2023</v>
          </cell>
          <cell r="BL123">
            <v>3.8804000738922753</v>
          </cell>
          <cell r="BM123">
            <v>3.8804000738922753</v>
          </cell>
          <cell r="BN123">
            <v>4.075963952100736</v>
          </cell>
          <cell r="BO123">
            <v>3.871665557789647</v>
          </cell>
          <cell r="BP123">
            <v>3.6201896840971024</v>
          </cell>
          <cell r="BQ123">
            <v>4.84091492042958</v>
          </cell>
        </row>
        <row r="124">
          <cell r="BK124">
            <v>2024</v>
          </cell>
          <cell r="BL124">
            <v>2.152822021089874</v>
          </cell>
          <cell r="BM124">
            <v>2.152822021089874</v>
          </cell>
          <cell r="BN124">
            <v>2.0844793339674283</v>
          </cell>
          <cell r="BO124">
            <v>5.366514793240671</v>
          </cell>
          <cell r="BP124">
            <v>3.985428051001821</v>
          </cell>
          <cell r="BQ124">
            <v>6.271178351548705</v>
          </cell>
        </row>
        <row r="125">
          <cell r="BK125">
            <v>2025</v>
          </cell>
          <cell r="BL125">
            <v>1.7442357380950815</v>
          </cell>
          <cell r="BM125">
            <v>2.4076594972320535</v>
          </cell>
          <cell r="BN125">
            <v>2.4092993688416655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0.4347720624699042</v>
          </cell>
          <cell r="BM126">
            <v>0.43763290290463636</v>
          </cell>
          <cell r="BN126">
            <v>0.37253332351282253</v>
          </cell>
          <cell r="BO126">
            <v>1.3456066719382547</v>
          </cell>
          <cell r="BP126">
            <v>2.624787377558801</v>
          </cell>
          <cell r="BQ126">
            <v>0.2519839031178307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1.1915896286396974</v>
          </cell>
          <cell r="BM128">
            <v>1.2084640638441417</v>
          </cell>
          <cell r="BN128">
            <v>1.1652535133450073</v>
          </cell>
          <cell r="BO128">
            <v>2.1081897589702048</v>
          </cell>
          <cell r="BP128">
            <v>2.8501390311722523</v>
          </cell>
          <cell r="BQ128">
            <v>1.5041699761715648</v>
          </cell>
        </row>
        <row r="135">
          <cell r="BK135">
            <v>28</v>
          </cell>
          <cell r="BL135">
            <v>0.28839736654251047</v>
          </cell>
          <cell r="BM135">
            <v>0.28890585410254366</v>
          </cell>
          <cell r="BN135">
            <v>0.26617631521946916</v>
          </cell>
          <cell r="BO135">
            <v>0.4121652953372244</v>
          </cell>
          <cell r="BP135">
            <v>0.35812725649287624</v>
          </cell>
          <cell r="BQ135">
            <v>0.4254587648803129</v>
          </cell>
        </row>
        <row r="136">
          <cell r="BK136">
            <v>504</v>
          </cell>
          <cell r="BL136">
            <v>1.563693571980009</v>
          </cell>
          <cell r="BM136">
            <v>1.5702807388935365</v>
          </cell>
          <cell r="BN136">
            <v>0.7256277995254654</v>
          </cell>
          <cell r="BO136">
            <v>2.509897531125574</v>
          </cell>
          <cell r="BP136">
            <v>2.643139727462847</v>
          </cell>
          <cell r="BQ136">
            <v>2.4518868861921925</v>
          </cell>
        </row>
        <row r="137">
          <cell r="BK137">
            <v>55</v>
          </cell>
          <cell r="BL137">
            <v>0.6631589514647959</v>
          </cell>
          <cell r="BM137">
            <v>0.6631589514647959</v>
          </cell>
          <cell r="BN137">
            <v>0.5183286533844357</v>
          </cell>
          <cell r="BO137">
            <v>1.3695492218628091</v>
          </cell>
          <cell r="BP137">
            <v>2.7247033885830363</v>
          </cell>
          <cell r="BQ137">
            <v>0.16025641025641024</v>
          </cell>
        </row>
        <row r="138">
          <cell r="BK138">
            <v>27</v>
          </cell>
          <cell r="BL138">
            <v>0.995276986302258</v>
          </cell>
          <cell r="BM138">
            <v>1.0013399981095463</v>
          </cell>
          <cell r="BN138">
            <v>0.876458343193097</v>
          </cell>
          <cell r="BO138">
            <v>1.3159817313472715</v>
          </cell>
          <cell r="BP138">
            <v>1.2229662204963903</v>
          </cell>
          <cell r="BQ138">
            <v>1.3940698873224835</v>
          </cell>
        </row>
        <row r="139">
          <cell r="BK139">
            <v>1</v>
          </cell>
          <cell r="BL139">
            <v>1.2058372320702526</v>
          </cell>
          <cell r="BM139">
            <v>1.2234984742340738</v>
          </cell>
          <cell r="BN139">
            <v>1.2309732749355766</v>
          </cell>
          <cell r="BO139">
            <v>1.2115339099990623</v>
          </cell>
          <cell r="BP139">
            <v>1.8264497490791267</v>
          </cell>
          <cell r="BQ139">
            <v>0.820992850261143</v>
          </cell>
        </row>
        <row r="140">
          <cell r="BK140">
            <v>16</v>
          </cell>
          <cell r="BL140">
            <v>2.579485022375651</v>
          </cell>
          <cell r="BM140">
            <v>2.601585965645526</v>
          </cell>
          <cell r="BN140">
            <v>2.849693373090102</v>
          </cell>
          <cell r="BO140">
            <v>2.082880704705788</v>
          </cell>
          <cell r="BP140">
            <v>1.9518731636538833</v>
          </cell>
          <cell r="BQ140">
            <v>2.162836753148146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4.215333558022115</v>
          </cell>
          <cell r="BM142">
            <v>4.215333558022115</v>
          </cell>
          <cell r="BN142">
            <v>5.947723162913037</v>
          </cell>
          <cell r="BO142">
            <v>4.077758794905782</v>
          </cell>
          <cell r="BP142">
            <v>3.269972686703308</v>
          </cell>
          <cell r="BQ142">
            <v>5.744959427424021</v>
          </cell>
        </row>
        <row r="143">
          <cell r="BK143">
            <v>31</v>
          </cell>
          <cell r="BL143">
            <v>2.1617053656680656</v>
          </cell>
          <cell r="BM143">
            <v>2.408504151398677</v>
          </cell>
          <cell r="BN143">
            <v>2.409279947810487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3.177499485190534</v>
          </cell>
          <cell r="BM144">
            <v>3.177499485190534</v>
          </cell>
          <cell r="BN144">
            <v>3.1219614483649094</v>
          </cell>
          <cell r="BO144">
            <v>4.222042139384117</v>
          </cell>
          <cell r="BP144">
            <v>2.2984866713100742</v>
          </cell>
          <cell r="BQ144">
            <v>5.653177556885099</v>
          </cell>
        </row>
        <row r="145">
          <cell r="BK145">
            <v>39</v>
          </cell>
          <cell r="BL145">
            <v>1.2735448756940342</v>
          </cell>
          <cell r="BM145">
            <v>1.2741651784536547</v>
          </cell>
          <cell r="BN145">
            <v>1.1226545144044555</v>
          </cell>
          <cell r="BO145">
            <v>1.594150611042665</v>
          </cell>
          <cell r="BP145">
            <v>1.9146074652169383</v>
          </cell>
          <cell r="BQ145">
            <v>1.418696545000726</v>
          </cell>
        </row>
        <row r="146">
          <cell r="BK146">
            <v>57</v>
          </cell>
          <cell r="BL146">
            <v>1.8756576734901986</v>
          </cell>
          <cell r="BM146">
            <v>1.8756576734901986</v>
          </cell>
          <cell r="BN146" t="str">
            <v>---</v>
          </cell>
          <cell r="BO146">
            <v>1.8756576734901986</v>
          </cell>
          <cell r="BP146">
            <v>1.5768343209792615</v>
          </cell>
          <cell r="BQ146">
            <v>8.596670064559973</v>
          </cell>
        </row>
        <row r="147">
          <cell r="BK147">
            <v>56</v>
          </cell>
          <cell r="BL147">
            <v>0.34983579136323767</v>
          </cell>
          <cell r="BM147">
            <v>0.34983579136323767</v>
          </cell>
          <cell r="BN147">
            <v>0.34983579136323767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1.7943072362843993</v>
          </cell>
          <cell r="BM148">
            <v>1.7943072362843993</v>
          </cell>
          <cell r="BN148">
            <v>1.7943072362843993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4.339482019750326</v>
          </cell>
          <cell r="BM149">
            <v>4.339482019750326</v>
          </cell>
          <cell r="BN149">
            <v>3.4636871508379885</v>
          </cell>
          <cell r="BO149">
            <v>4.340700775097373</v>
          </cell>
          <cell r="BP149">
            <v>4.119063142584884</v>
          </cell>
          <cell r="BQ149">
            <v>7.288493607559755</v>
          </cell>
        </row>
        <row r="150">
          <cell r="BK150">
            <v>37</v>
          </cell>
          <cell r="BL150">
            <v>2.7282074413790967</v>
          </cell>
          <cell r="BM150">
            <v>2.7287497547291255</v>
          </cell>
          <cell r="BN150">
            <v>3.037650647899236</v>
          </cell>
          <cell r="BO150">
            <v>2.342726228983942</v>
          </cell>
          <cell r="BP150">
            <v>2.2573736580129093</v>
          </cell>
          <cell r="BQ150">
            <v>2.3967361232852697</v>
          </cell>
        </row>
        <row r="151">
          <cell r="BK151">
            <v>14</v>
          </cell>
          <cell r="BL151">
            <v>3.2585017277139654</v>
          </cell>
          <cell r="BM151">
            <v>3.301664711176401</v>
          </cell>
          <cell r="BN151">
            <v>2.6987483967261383</v>
          </cell>
          <cell r="BO151">
            <v>3.9693753651459343</v>
          </cell>
          <cell r="BP151">
            <v>2.180713491019954</v>
          </cell>
          <cell r="BQ151">
            <v>4.438045119186776</v>
          </cell>
        </row>
        <row r="152">
          <cell r="BK152">
            <v>49</v>
          </cell>
          <cell r="BL152">
            <v>1.1534838740415376</v>
          </cell>
          <cell r="BM152">
            <v>1.1555465433656793</v>
          </cell>
          <cell r="BN152">
            <v>1.2343300821255552</v>
          </cell>
          <cell r="BO152">
            <v>0.9014605991450091</v>
          </cell>
          <cell r="BP152">
            <v>0.9698794952226703</v>
          </cell>
          <cell r="BQ152">
            <v>0.8677276382473398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3.6101589575504134</v>
          </cell>
          <cell r="BM155">
            <v>3.6874366921681125</v>
          </cell>
          <cell r="BN155">
            <v>1.1442163331680577</v>
          </cell>
          <cell r="BO155">
            <v>6.640630167636324</v>
          </cell>
          <cell r="BP155">
            <v>1.9619952394609748</v>
          </cell>
          <cell r="BQ155">
            <v>7.854948889837536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4.025155335706099</v>
          </cell>
          <cell r="BM160">
            <v>5.123037352681485</v>
          </cell>
          <cell r="BN160">
            <v>5.123037352681485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2.1055841979953955</v>
          </cell>
          <cell r="BM164">
            <v>2.1238294343224964</v>
          </cell>
          <cell r="BN164">
            <v>1.7073034531874671</v>
          </cell>
          <cell r="BO164">
            <v>2.7917881071074593</v>
          </cell>
          <cell r="BP164">
            <v>2.0882236990382648</v>
          </cell>
          <cell r="BQ164">
            <v>3.189652091635329</v>
          </cell>
        </row>
        <row r="166">
          <cell r="BK166">
            <v>507</v>
          </cell>
        </row>
        <row r="173">
          <cell r="BK173">
            <v>927</v>
          </cell>
          <cell r="BL173">
            <v>0.8184958103301448</v>
          </cell>
          <cell r="BM173">
            <v>0.8253838904137748</v>
          </cell>
          <cell r="BN173">
            <v>0.7375900821985897</v>
          </cell>
          <cell r="BO173">
            <v>1.0192491472399898</v>
          </cell>
          <cell r="BP173">
            <v>1.1240967594044435</v>
          </cell>
          <cell r="BQ173">
            <v>0.7557232641948951</v>
          </cell>
        </row>
        <row r="174">
          <cell r="BK174">
            <v>960</v>
          </cell>
          <cell r="BL174">
            <v>2.362053287518468</v>
          </cell>
          <cell r="BM174">
            <v>2.3713269130400514</v>
          </cell>
          <cell r="BN174">
            <v>2.2418031904820643</v>
          </cell>
          <cell r="BO174">
            <v>2.5470370445668795</v>
          </cell>
          <cell r="BP174">
            <v>2.2864110764239776</v>
          </cell>
          <cell r="BQ174">
            <v>2.6809310902878822</v>
          </cell>
        </row>
        <row r="175">
          <cell r="BK175">
            <v>1080</v>
          </cell>
          <cell r="BL175">
            <v>2.439347012987284</v>
          </cell>
          <cell r="BM175">
            <v>2.465013118493667</v>
          </cell>
          <cell r="BN175">
            <v>2.0920425821504955</v>
          </cell>
          <cell r="BO175">
            <v>3.0099820296012685</v>
          </cell>
          <cell r="BP175">
            <v>2.026567472312453</v>
          </cell>
          <cell r="BQ175">
            <v>3.5241017796864527</v>
          </cell>
        </row>
        <row r="176">
          <cell r="BK176">
            <v>2000</v>
          </cell>
          <cell r="BL176">
            <v>1.968991419210056</v>
          </cell>
          <cell r="BM176">
            <v>1.9836723152057583</v>
          </cell>
          <cell r="BN176">
            <v>1.9378205953190786</v>
          </cell>
          <cell r="BO176">
            <v>2.0561701359822058</v>
          </cell>
          <cell r="BP176">
            <v>1.9823012022275865</v>
          </cell>
          <cell r="BQ176">
            <v>2.099604766845426</v>
          </cell>
        </row>
        <row r="177">
          <cell r="BK177">
            <v>2001</v>
          </cell>
          <cell r="BL177">
            <v>2.1266607328131113</v>
          </cell>
          <cell r="BM177">
            <v>2.14293840723571</v>
          </cell>
          <cell r="BN177">
            <v>2.3125297643361695</v>
          </cell>
          <cell r="BO177">
            <v>1.879296312673177</v>
          </cell>
          <cell r="BP177">
            <v>2.037301321332545</v>
          </cell>
          <cell r="BQ177">
            <v>1.7799416603651759</v>
          </cell>
        </row>
        <row r="178">
          <cell r="BK178">
            <v>2002</v>
          </cell>
          <cell r="BL178">
            <v>1.6350666067082555</v>
          </cell>
          <cell r="BM178">
            <v>1.6465723353258843</v>
          </cell>
          <cell r="BN178">
            <v>1.1607499903521736</v>
          </cell>
          <cell r="BO178">
            <v>2.44294379280562</v>
          </cell>
          <cell r="BP178">
            <v>1.8440212723452223</v>
          </cell>
          <cell r="BQ178">
            <v>2.7457045154832045</v>
          </cell>
        </row>
        <row r="179">
          <cell r="BK179">
            <v>2010</v>
          </cell>
          <cell r="BL179">
            <v>3.6101589575504134</v>
          </cell>
          <cell r="BM179">
            <v>3.6874366921681125</v>
          </cell>
          <cell r="BN179">
            <v>1.1442163331680577</v>
          </cell>
          <cell r="BO179">
            <v>6.640630167636324</v>
          </cell>
          <cell r="BP179">
            <v>1.9619952394609748</v>
          </cell>
          <cell r="BQ179">
            <v>7.854948889837536</v>
          </cell>
        </row>
        <row r="180">
          <cell r="BK180">
            <v>2020</v>
          </cell>
          <cell r="BL180">
            <v>1.4584622898048072</v>
          </cell>
          <cell r="BM180">
            <v>1.4637181908100272</v>
          </cell>
          <cell r="BN180">
            <v>1.1177576749918123</v>
          </cell>
          <cell r="BO180">
            <v>2.2643523394545557</v>
          </cell>
          <cell r="BP180">
            <v>2.62377502099439</v>
          </cell>
          <cell r="BQ180">
            <v>1.8938686509107565</v>
          </cell>
        </row>
        <row r="181">
          <cell r="BK181">
            <v>2021</v>
          </cell>
          <cell r="BL181">
            <v>0.9719101155536727</v>
          </cell>
          <cell r="BM181">
            <v>0.9730684455959182</v>
          </cell>
          <cell r="BN181">
            <v>0.8901005716002521</v>
          </cell>
          <cell r="BO181">
            <v>1.2180809085780322</v>
          </cell>
          <cell r="BP181">
            <v>1.5052365835978705</v>
          </cell>
          <cell r="BQ181">
            <v>1.0820043399569794</v>
          </cell>
        </row>
        <row r="182">
          <cell r="BK182">
            <v>2022</v>
          </cell>
          <cell r="BL182">
            <v>0.8129986440811193</v>
          </cell>
          <cell r="BM182">
            <v>0.8272275909987841</v>
          </cell>
          <cell r="BN182">
            <v>0.7736229326393205</v>
          </cell>
          <cell r="BO182">
            <v>1.3687986069196134</v>
          </cell>
          <cell r="BP182">
            <v>2.7215385293987917</v>
          </cell>
          <cell r="BQ182">
            <v>0.16025641025641024</v>
          </cell>
        </row>
        <row r="183">
          <cell r="BK183">
            <v>2023</v>
          </cell>
          <cell r="BL183">
            <v>3.9529029991896585</v>
          </cell>
          <cell r="BM183">
            <v>3.9529029991896585</v>
          </cell>
          <cell r="BN183">
            <v>5.923594530062948</v>
          </cell>
          <cell r="BO183">
            <v>3.865127325338852</v>
          </cell>
          <cell r="BP183">
            <v>3.306386433570791</v>
          </cell>
          <cell r="BQ183">
            <v>5.9834998633481105</v>
          </cell>
        </row>
        <row r="184">
          <cell r="BK184">
            <v>2024</v>
          </cell>
          <cell r="BL184">
            <v>2.4234608427681383</v>
          </cell>
          <cell r="BM184">
            <v>2.4234608427681383</v>
          </cell>
          <cell r="BN184">
            <v>2.3811881942433986</v>
          </cell>
          <cell r="BO184">
            <v>4.222042139384117</v>
          </cell>
          <cell r="BP184">
            <v>2.2984866713100742</v>
          </cell>
          <cell r="BQ184">
            <v>5.653177556885099</v>
          </cell>
        </row>
        <row r="185">
          <cell r="BK185">
            <v>2025</v>
          </cell>
          <cell r="BL185">
            <v>2.2746060559575247</v>
          </cell>
          <cell r="BM185">
            <v>2.780816636972671</v>
          </cell>
          <cell r="BN185">
            <v>2.782585124794095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0.82215311087982</v>
          </cell>
          <cell r="BM186">
            <v>0.8367071695547043</v>
          </cell>
          <cell r="BN186">
            <v>0.7833767808679726</v>
          </cell>
          <cell r="BO186">
            <v>1.3687986069196134</v>
          </cell>
          <cell r="BP186">
            <v>2.7215385293987917</v>
          </cell>
          <cell r="BQ186">
            <v>0.16025641025641024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1.646146600078629</v>
          </cell>
          <cell r="BM188">
            <v>1.6708460358093578</v>
          </cell>
          <cell r="BN188">
            <v>1.6545052388967134</v>
          </cell>
          <cell r="BO188">
            <v>1.9511979781704207</v>
          </cell>
          <cell r="BP188">
            <v>2.639894118067893</v>
          </cell>
          <cell r="BQ188">
            <v>1.357916902059473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606.82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Banco Bilbao Vizcaya Argentaria, Chile</v>
          </cell>
          <cell r="AA27">
            <v>504</v>
          </cell>
          <cell r="AB27" t="str">
            <v>Banco Bilbao Vizcaya Argentaria, Chile</v>
          </cell>
          <cell r="AK27">
            <v>33269</v>
          </cell>
          <cell r="AL27">
            <v>353.5</v>
          </cell>
        </row>
        <row r="28">
          <cell r="Z28" t="str">
            <v>Banco del Desarrollo</v>
          </cell>
          <cell r="AA28">
            <v>507</v>
          </cell>
          <cell r="AB28" t="str">
            <v>Banco del Desarrollo</v>
          </cell>
          <cell r="AK28">
            <v>33297</v>
          </cell>
          <cell r="AL28">
            <v>352.45</v>
          </cell>
        </row>
        <row r="29">
          <cell r="Z29" t="str">
            <v>BANCOS PRIVADOS</v>
          </cell>
          <cell r="AA29">
            <v>900</v>
          </cell>
          <cell r="AB29" t="str">
            <v>BANCOS PRIVADOS</v>
          </cell>
          <cell r="AK29">
            <v>33328</v>
          </cell>
          <cell r="AL29">
            <v>352.9</v>
          </cell>
        </row>
        <row r="30">
          <cell r="Z30" t="str">
            <v>BANCOS ESTABLECIDOS EN CHILE</v>
          </cell>
          <cell r="AA30">
            <v>970</v>
          </cell>
          <cell r="AB30" t="str">
            <v>BANCOS ESTABLECIDOS EN CHILE</v>
          </cell>
          <cell r="AK30">
            <v>33358</v>
          </cell>
          <cell r="AL30">
            <v>351.11</v>
          </cell>
        </row>
        <row r="31">
          <cell r="Z31" t="str">
            <v>SUCURSALES DE BANCOS EXTRANJEROS</v>
          </cell>
          <cell r="AA31">
            <v>980</v>
          </cell>
          <cell r="AB31" t="str">
            <v>SUCURSALES DE BANCOS EXTRANJEROS</v>
          </cell>
          <cell r="AK31">
            <v>33389</v>
          </cell>
          <cell r="AL31">
            <v>353.37</v>
          </cell>
        </row>
        <row r="32">
          <cell r="Z32" t="str">
            <v>Sistema Bancario</v>
          </cell>
          <cell r="AA32">
            <v>999</v>
          </cell>
          <cell r="AB32" t="str">
            <v>Sistema Bancario</v>
          </cell>
          <cell r="AK32">
            <v>33419</v>
          </cell>
          <cell r="AL32">
            <v>354.08</v>
          </cell>
        </row>
        <row r="33">
          <cell r="Z33" t="str">
            <v>BANCOS NACIONALES</v>
          </cell>
          <cell r="AA33">
            <v>950</v>
          </cell>
          <cell r="AB33" t="str">
            <v>BANCOS NACIONALES</v>
          </cell>
          <cell r="AK33">
            <v>33450</v>
          </cell>
          <cell r="AL33">
            <v>356.48</v>
          </cell>
        </row>
        <row r="34">
          <cell r="Z34" t="str">
            <v>BANCOS EXTRANJEROS</v>
          </cell>
          <cell r="AA34">
            <v>960</v>
          </cell>
          <cell r="AB34" t="str">
            <v>BANCOS EXTRANJEROS</v>
          </cell>
          <cell r="AK34">
            <v>33481</v>
          </cell>
          <cell r="AL34">
            <v>360.02</v>
          </cell>
        </row>
        <row r="35">
          <cell r="Z35" t="str">
            <v>MULTIBANCOS GRANDES</v>
          </cell>
          <cell r="AA35">
            <v>1080</v>
          </cell>
          <cell r="AB35" t="str">
            <v>MULTIBANCOS GRANDES</v>
          </cell>
          <cell r="AK35">
            <v>33511</v>
          </cell>
          <cell r="AL35">
            <v>362.08</v>
          </cell>
        </row>
        <row r="36">
          <cell r="Z36" t="str">
            <v>MULTIBANCOS PRIVADOS</v>
          </cell>
          <cell r="AA36">
            <v>2000</v>
          </cell>
          <cell r="AB36" t="str">
            <v>MULTIBANCOS PRIVADOS</v>
          </cell>
          <cell r="AK36">
            <v>33542</v>
          </cell>
          <cell r="AL36">
            <v>363.97</v>
          </cell>
        </row>
        <row r="37">
          <cell r="Z37" t="str">
            <v>PRIVADOS GRANDES</v>
          </cell>
          <cell r="AA37">
            <v>2001</v>
          </cell>
          <cell r="AB37" t="str">
            <v>PRIVADOS GRANDES</v>
          </cell>
          <cell r="AK37">
            <v>33572</v>
          </cell>
          <cell r="AL37">
            <v>371.03</v>
          </cell>
        </row>
        <row r="38">
          <cell r="Z38" t="str">
            <v>PRIVADOS MEDIANOS</v>
          </cell>
          <cell r="AA38">
            <v>2002</v>
          </cell>
          <cell r="AB38" t="str">
            <v>PRIVADOS MEDIANOS</v>
          </cell>
          <cell r="AK38">
            <v>33603</v>
          </cell>
          <cell r="AL38">
            <v>374.67</v>
          </cell>
        </row>
        <row r="39">
          <cell r="Z39" t="str">
            <v>ESTATAL</v>
          </cell>
          <cell r="AA39">
            <v>2010</v>
          </cell>
          <cell r="AB39" t="str">
            <v>ESTATAL</v>
          </cell>
          <cell r="AK39">
            <v>33634</v>
          </cell>
          <cell r="AL39">
            <v>357.87</v>
          </cell>
        </row>
        <row r="40">
          <cell r="Z40" t="str">
            <v>ESPECIALIZADOS</v>
          </cell>
          <cell r="AA40">
            <v>2020</v>
          </cell>
          <cell r="AB40" t="str">
            <v>ESPECIALIZADOS</v>
          </cell>
          <cell r="AK40">
            <v>33663</v>
          </cell>
          <cell r="AL40">
            <v>347.3</v>
          </cell>
        </row>
        <row r="41">
          <cell r="Z41" t="str">
            <v>EMPRESAS Y PERSONAS ABC1</v>
          </cell>
          <cell r="AA41">
            <v>2021</v>
          </cell>
          <cell r="AB41" t="str">
            <v>EMPRESAS Y PERSONAS ABC1</v>
          </cell>
          <cell r="AK41">
            <v>33694</v>
          </cell>
          <cell r="AL41">
            <v>350.34</v>
          </cell>
        </row>
        <row r="42">
          <cell r="Z42" t="str">
            <v>TODOS LOS DE TESORERÍA</v>
          </cell>
          <cell r="AA42">
            <v>2022</v>
          </cell>
          <cell r="AB42" t="str">
            <v>TODOS LOS DE TESORERÍA</v>
          </cell>
          <cell r="AK42">
            <v>33724</v>
          </cell>
          <cell r="AL42">
            <v>347.01</v>
          </cell>
        </row>
        <row r="43">
          <cell r="Z43" t="str">
            <v>CONSUMO</v>
          </cell>
          <cell r="AA43">
            <v>2023</v>
          </cell>
          <cell r="AB43" t="str">
            <v>CONSUMO</v>
          </cell>
          <cell r="AK43">
            <v>33755</v>
          </cell>
          <cell r="AL43">
            <v>348.346</v>
          </cell>
        </row>
        <row r="44">
          <cell r="Z44" t="str">
            <v>PEQUEÑAS EMPRESAS</v>
          </cell>
          <cell r="AA44">
            <v>2024</v>
          </cell>
          <cell r="AB44" t="str">
            <v>PEQUEÑAS EMPRESAS</v>
          </cell>
          <cell r="AK44">
            <v>33785</v>
          </cell>
          <cell r="AL44">
            <v>359.3</v>
          </cell>
        </row>
        <row r="45">
          <cell r="Z45" t="str">
            <v>SERVICIOS A CONNACIONALES </v>
          </cell>
          <cell r="AA45">
            <v>2025</v>
          </cell>
          <cell r="AB45" t="str">
            <v>SERVICIOS A CONNACIONALES </v>
          </cell>
          <cell r="AK45">
            <v>33816</v>
          </cell>
          <cell r="AL45">
            <v>364.17</v>
          </cell>
        </row>
        <row r="46">
          <cell r="Z46" t="str">
            <v>TESORERIA Y OTROS NEGOCIOS </v>
          </cell>
          <cell r="AA46">
            <v>2026</v>
          </cell>
          <cell r="AB46" t="str">
            <v>TESORERIA Y OTROS NEGOCIOS </v>
          </cell>
          <cell r="AK46">
            <v>33847</v>
          </cell>
          <cell r="AL46">
            <v>374.4</v>
          </cell>
        </row>
        <row r="47">
          <cell r="Z47" t="str">
            <v>TESORERIA </v>
          </cell>
          <cell r="AA47">
            <v>2027</v>
          </cell>
          <cell r="AB47" t="str">
            <v>TESORERIA </v>
          </cell>
          <cell r="AK47">
            <v>33877</v>
          </cell>
          <cell r="AL47">
            <v>357.92</v>
          </cell>
        </row>
        <row r="48">
          <cell r="Z48" t="str">
            <v>PRIVADOS PEQUEÑOS</v>
          </cell>
          <cell r="AA48">
            <v>2050</v>
          </cell>
          <cell r="AB48" t="str">
            <v>PRIVADOS PEQUEÑOS</v>
          </cell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Z50" t="str">
            <v>Banco CNB</v>
          </cell>
          <cell r="AA50">
            <v>917</v>
          </cell>
          <cell r="AB50" t="str">
            <v>Banco 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0.9977278468717238</v>
          </cell>
          <cell r="D386">
            <v>1.0281984008746199</v>
          </cell>
          <cell r="E386">
            <v>1.0480608919699057</v>
          </cell>
          <cell r="F386">
            <v>1.075195888443763</v>
          </cell>
          <cell r="G386">
            <v>1.004957566160407</v>
          </cell>
          <cell r="H386">
            <v>1.0064470907573102</v>
          </cell>
          <cell r="I386">
            <v>0.99006613935401</v>
          </cell>
          <cell r="J386">
            <v>0.9823017786687377</v>
          </cell>
          <cell r="K386">
            <v>0.9684322564235721</v>
          </cell>
          <cell r="L386">
            <v>0.9674501862366961</v>
          </cell>
          <cell r="M386">
            <v>0.9602893769489689</v>
          </cell>
          <cell r="N386">
            <v>0.927845631630976</v>
          </cell>
          <cell r="O386">
            <v>0.9040555473168584</v>
          </cell>
        </row>
        <row r="387">
          <cell r="A387">
            <v>28</v>
          </cell>
          <cell r="B387" t="str">
            <v>Bice</v>
          </cell>
          <cell r="C387">
            <v>0.11887276613497773</v>
          </cell>
          <cell r="D387">
            <v>0.2223740255565378</v>
          </cell>
          <cell r="E387">
            <v>0.22994263173959661</v>
          </cell>
          <cell r="F387">
            <v>0.25613577408635074</v>
          </cell>
          <cell r="G387">
            <v>0.1467057392690138</v>
          </cell>
          <cell r="H387">
            <v>0.16137814908091017</v>
          </cell>
          <cell r="I387">
            <v>0.1809287415105871</v>
          </cell>
          <cell r="J387">
            <v>0.15401204495821064</v>
          </cell>
          <cell r="K387">
            <v>0.12947105380666185</v>
          </cell>
          <cell r="L387">
            <v>0.14379425027034748</v>
          </cell>
          <cell r="M387">
            <v>0.1409322038361144</v>
          </cell>
          <cell r="N387">
            <v>0.13957875567720232</v>
          </cell>
          <cell r="O387">
            <v>0.09746297481099418</v>
          </cell>
        </row>
        <row r="388">
          <cell r="A388">
            <v>504</v>
          </cell>
          <cell r="B388" t="str">
            <v>Bilbao Vizcaya Argentaria, Chile</v>
          </cell>
          <cell r="C388">
            <v>0.7838855620663912</v>
          </cell>
          <cell r="D388">
            <v>0.8518429475288908</v>
          </cell>
          <cell r="E388">
            <v>0.864405200281198</v>
          </cell>
          <cell r="F388">
            <v>0.8782201900387855</v>
          </cell>
          <cell r="G388">
            <v>0.8175677779514581</v>
          </cell>
          <cell r="H388">
            <v>0.8303668728870154</v>
          </cell>
          <cell r="I388">
            <v>0.82720770222704</v>
          </cell>
          <cell r="J388">
            <v>0.8449927568307163</v>
          </cell>
          <cell r="K388">
            <v>0.8515069262021495</v>
          </cell>
          <cell r="L388">
            <v>0.8298843648692485</v>
          </cell>
          <cell r="M388">
            <v>0.8198146619166757</v>
          </cell>
          <cell r="N388">
            <v>0.7841719616450437</v>
          </cell>
          <cell r="O388">
            <v>0.7900764237783683</v>
          </cell>
        </row>
        <row r="389">
          <cell r="A389">
            <v>55</v>
          </cell>
          <cell r="B389" t="str">
            <v>Consorcio</v>
          </cell>
          <cell r="C389">
            <v>0.054789388173776064</v>
          </cell>
          <cell r="D389">
            <v>0.05917403594946307</v>
          </cell>
          <cell r="E389">
            <v>0.08776294955892332</v>
          </cell>
          <cell r="F389">
            <v>0.08443281256896436</v>
          </cell>
          <cell r="G389">
            <v>0.10648600107846144</v>
          </cell>
          <cell r="H389">
            <v>0.10931526612029405</v>
          </cell>
          <cell r="I389">
            <v>0.1257317184996558</v>
          </cell>
          <cell r="J389">
            <v>0.12421959079633471</v>
          </cell>
          <cell r="K389">
            <v>0.1073112024872129</v>
          </cell>
          <cell r="L389">
            <v>0.10467334454917253</v>
          </cell>
          <cell r="M389">
            <v>0.11084810108359675</v>
          </cell>
          <cell r="N389">
            <v>0.09748788412563383</v>
          </cell>
          <cell r="O389">
            <v>0.09531089831494222</v>
          </cell>
        </row>
        <row r="390">
          <cell r="A390">
            <v>27</v>
          </cell>
          <cell r="B390" t="str">
            <v>Corpbanca</v>
          </cell>
          <cell r="C390">
            <v>0.5371225141055816</v>
          </cell>
          <cell r="D390">
            <v>0.6972809715899702</v>
          </cell>
          <cell r="E390">
            <v>0.7383003127224934</v>
          </cell>
          <cell r="F390">
            <v>0.7341871313981485</v>
          </cell>
          <cell r="G390">
            <v>0.604266969451243</v>
          </cell>
          <cell r="H390">
            <v>0.6164162329329312</v>
          </cell>
          <cell r="I390">
            <v>0.5746494247038472</v>
          </cell>
          <cell r="J390">
            <v>0.587514650717968</v>
          </cell>
          <cell r="K390">
            <v>0.6911077163632559</v>
          </cell>
          <cell r="L390">
            <v>0.705017122169892</v>
          </cell>
          <cell r="M390">
            <v>0.7237916061267552</v>
          </cell>
          <cell r="N390">
            <v>0.7281479081351292</v>
          </cell>
          <cell r="O390">
            <v>0.7568032425041423</v>
          </cell>
        </row>
        <row r="391">
          <cell r="A391">
            <v>1</v>
          </cell>
          <cell r="B391" t="str">
            <v>De Chile</v>
          </cell>
          <cell r="C391">
            <v>0.5788804663170612</v>
          </cell>
          <cell r="D391">
            <v>0.6011008095129732</v>
          </cell>
          <cell r="E391">
            <v>0.6049317454622974</v>
          </cell>
          <cell r="F391">
            <v>0.6185382280927432</v>
          </cell>
          <cell r="G391">
            <v>0.6616154588329342</v>
          </cell>
          <cell r="H391">
            <v>0.6642196422323583</v>
          </cell>
          <cell r="I391">
            <v>0.67673607120188</v>
          </cell>
          <cell r="J391">
            <v>0.6621879034268446</v>
          </cell>
          <cell r="K391">
            <v>0.6484451016229251</v>
          </cell>
          <cell r="L391">
            <v>0.7065263923211151</v>
          </cell>
          <cell r="M391">
            <v>0.7222601890607568</v>
          </cell>
          <cell r="N391">
            <v>0.640864542864626</v>
          </cell>
          <cell r="O391">
            <v>0.6455159071477209</v>
          </cell>
        </row>
        <row r="392">
          <cell r="A392">
            <v>16</v>
          </cell>
          <cell r="B392" t="str">
            <v>De Crédito e Inversiones</v>
          </cell>
          <cell r="C392">
            <v>1.8331562479427306</v>
          </cell>
          <cell r="D392">
            <v>1.8515330971269073</v>
          </cell>
          <cell r="E392">
            <v>1.868144988719774</v>
          </cell>
          <cell r="F392">
            <v>1.9157974130400417</v>
          </cell>
          <cell r="G392">
            <v>1.6536116900963904</v>
          </cell>
          <cell r="H392">
            <v>1.6011993134028992</v>
          </cell>
          <cell r="I392">
            <v>1.5729689890744254</v>
          </cell>
          <cell r="J392">
            <v>1.5600114622524532</v>
          </cell>
          <cell r="K392">
            <v>1.4576270471448616</v>
          </cell>
          <cell r="L392">
            <v>1.3911993557189948</v>
          </cell>
          <cell r="M392">
            <v>1.3771591334206277</v>
          </cell>
          <cell r="N392">
            <v>1.3707839206456598</v>
          </cell>
          <cell r="O392">
            <v>1.2623832005033584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0.6902397768299214</v>
          </cell>
          <cell r="D394">
            <v>0.6910819122169416</v>
          </cell>
          <cell r="E394">
            <v>0.6912849557736893</v>
          </cell>
          <cell r="F394">
            <v>0.918992768828973</v>
          </cell>
          <cell r="G394">
            <v>1.1406812656824876</v>
          </cell>
          <cell r="H394">
            <v>1.1212259674528138</v>
          </cell>
          <cell r="I394">
            <v>1.1101049911836047</v>
          </cell>
          <cell r="J394">
            <v>1.089197246326318</v>
          </cell>
          <cell r="K394">
            <v>1.0537245816104441</v>
          </cell>
          <cell r="L394">
            <v>1.0434975006025955</v>
          </cell>
          <cell r="M394">
            <v>1.0093902003732236</v>
          </cell>
          <cell r="N394">
            <v>1.0052843346673246</v>
          </cell>
          <cell r="O394">
            <v>0.928823927166281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>---</v>
          </cell>
        </row>
        <row r="396">
          <cell r="A396">
            <v>9</v>
          </cell>
          <cell r="B396" t="str">
            <v>Internacional</v>
          </cell>
          <cell r="C396">
            <v>1.076022240555988</v>
          </cell>
          <cell r="D396">
            <v>0.8094186902133923</v>
          </cell>
          <cell r="E396">
            <v>0.9261119829886378</v>
          </cell>
          <cell r="F396">
            <v>1.098524078301045</v>
          </cell>
          <cell r="G396">
            <v>1.2898610948509763</v>
          </cell>
          <cell r="H396">
            <v>1.41472559235125</v>
          </cell>
          <cell r="I396">
            <v>1.4540310958846814</v>
          </cell>
          <cell r="J396">
            <v>1.2116785729682575</v>
          </cell>
          <cell r="K396">
            <v>1.3130882015833554</v>
          </cell>
          <cell r="L396">
            <v>1.3289971895982602</v>
          </cell>
          <cell r="M396">
            <v>1.34843493516151</v>
          </cell>
          <cell r="N396">
            <v>1.4119636440498837</v>
          </cell>
          <cell r="O396">
            <v>1.3953225485401703</v>
          </cell>
        </row>
        <row r="397">
          <cell r="A397">
            <v>39</v>
          </cell>
          <cell r="B397" t="str">
            <v>Itaú Chile</v>
          </cell>
          <cell r="C397">
            <v>0.6892482105904401</v>
          </cell>
          <cell r="D397">
            <v>0.7782100549886656</v>
          </cell>
          <cell r="E397">
            <v>0.8639622880912143</v>
          </cell>
          <cell r="F397">
            <v>0.8904245047428705</v>
          </cell>
          <cell r="G397">
            <v>0.7672371391456786</v>
          </cell>
          <cell r="H397">
            <v>0.8106960136933726</v>
          </cell>
          <cell r="I397">
            <v>0.7971915704702005</v>
          </cell>
          <cell r="J397">
            <v>0.798263534298499</v>
          </cell>
          <cell r="K397">
            <v>0.786686170014822</v>
          </cell>
          <cell r="L397">
            <v>0.7911500177615799</v>
          </cell>
          <cell r="M397">
            <v>0.8147029327048577</v>
          </cell>
          <cell r="N397">
            <v>0.823866295470172</v>
          </cell>
          <cell r="O397">
            <v>0.7933740588602245</v>
          </cell>
        </row>
        <row r="398">
          <cell r="A398">
            <v>57</v>
          </cell>
          <cell r="B398" t="str">
            <v>Paris</v>
          </cell>
          <cell r="C398">
            <v>0.4812458240352157</v>
          </cell>
          <cell r="D398">
            <v>0.4482608695652174</v>
          </cell>
          <cell r="E398">
            <v>0.4360296803042855</v>
          </cell>
          <cell r="F398">
            <v>0.4531195538515162</v>
          </cell>
          <cell r="G398">
            <v>0.35831133373947965</v>
          </cell>
          <cell r="H398">
            <v>0.3713688629146802</v>
          </cell>
          <cell r="I398">
            <v>0.5507113354749885</v>
          </cell>
          <cell r="J398">
            <v>0.6449235304956699</v>
          </cell>
          <cell r="K398">
            <v>0.6426376082704666</v>
          </cell>
          <cell r="L398">
            <v>0.6265195436693474</v>
          </cell>
          <cell r="M398">
            <v>0.6308851224105462</v>
          </cell>
          <cell r="N398">
            <v>0.6550840216462547</v>
          </cell>
          <cell r="O398">
            <v>0.6489168813818113</v>
          </cell>
        </row>
        <row r="399">
          <cell r="A399">
            <v>56</v>
          </cell>
          <cell r="B399" t="str">
            <v>Penta</v>
          </cell>
          <cell r="C399">
            <v>0.31633115489195246</v>
          </cell>
          <cell r="D399">
            <v>0.04160433021230816</v>
          </cell>
          <cell r="E399">
            <v>0.04128847856822122</v>
          </cell>
          <cell r="F399">
            <v>0.10342998461846371</v>
          </cell>
          <cell r="G399">
            <v>0.09715661067871266</v>
          </cell>
          <cell r="H399">
            <v>0.10097051787288774</v>
          </cell>
          <cell r="I399">
            <v>0.10491156421053645</v>
          </cell>
          <cell r="J399">
            <v>0.19463589408906776</v>
          </cell>
          <cell r="K399">
            <v>0.48344767254477644</v>
          </cell>
          <cell r="L399">
            <v>2.752532561505065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54</v>
          </cell>
          <cell r="B400" t="str">
            <v>Rabobank Chile</v>
          </cell>
          <cell r="C400">
            <v>1.564399482882502</v>
          </cell>
          <cell r="D400">
            <v>1.642530400461158</v>
          </cell>
          <cell r="E400">
            <v>1.6179603174920363</v>
          </cell>
          <cell r="F400">
            <v>1.7548639924781166</v>
          </cell>
          <cell r="G400">
            <v>1.8383169319998771</v>
          </cell>
          <cell r="H400">
            <v>1.8126146362239126</v>
          </cell>
          <cell r="I400">
            <v>1.560339681150494</v>
          </cell>
          <cell r="J400">
            <v>1.521576226038497</v>
          </cell>
          <cell r="K400">
            <v>1.7928295184861764</v>
          </cell>
          <cell r="L400">
            <v>2.3638498488500184</v>
          </cell>
          <cell r="M400">
            <v>2.7596341349016713</v>
          </cell>
          <cell r="N400">
            <v>2.6646064408071495</v>
          </cell>
          <cell r="O400">
            <v>2.5015973657066115</v>
          </cell>
        </row>
        <row r="401">
          <cell r="A401">
            <v>53</v>
          </cell>
          <cell r="B401" t="str">
            <v>Ripley</v>
          </cell>
          <cell r="C401">
            <v>0.23013804098130863</v>
          </cell>
          <cell r="D401">
            <v>0.23668688280463557</v>
          </cell>
          <cell r="E401">
            <v>0.237407360884311</v>
          </cell>
          <cell r="F401">
            <v>0.24150024150024152</v>
          </cell>
          <cell r="G401">
            <v>0.23979400472845122</v>
          </cell>
          <cell r="H401">
            <v>0.2538135271647933</v>
          </cell>
          <cell r="I401">
            <v>0.2713069510711947</v>
          </cell>
          <cell r="J401">
            <v>0.26666214457412485</v>
          </cell>
          <cell r="K401">
            <v>0.2640038185512315</v>
          </cell>
          <cell r="L401">
            <v>0.26410857049133446</v>
          </cell>
          <cell r="M401">
            <v>0.2696957730858741</v>
          </cell>
          <cell r="N401">
            <v>0.2725045417423624</v>
          </cell>
          <cell r="O401">
            <v>0.2683925395972044</v>
          </cell>
        </row>
        <row r="402">
          <cell r="A402">
            <v>37</v>
          </cell>
          <cell r="B402" t="str">
            <v>Santander-Chile</v>
          </cell>
          <cell r="C402">
            <v>1.6670330211385147</v>
          </cell>
          <cell r="D402">
            <v>1.6697743406562553</v>
          </cell>
          <cell r="E402">
            <v>1.6645999515290368</v>
          </cell>
          <cell r="F402">
            <v>1.6876896819939389</v>
          </cell>
          <cell r="G402">
            <v>1.6422609984765504</v>
          </cell>
          <cell r="H402">
            <v>1.6352798401662632</v>
          </cell>
          <cell r="I402">
            <v>1.60530335241652</v>
          </cell>
          <cell r="J402">
            <v>1.6081349232794195</v>
          </cell>
          <cell r="K402">
            <v>1.5726699869788152</v>
          </cell>
          <cell r="L402">
            <v>1.5137755966437203</v>
          </cell>
          <cell r="M402">
            <v>1.4798873595517723</v>
          </cell>
          <cell r="N402">
            <v>1.4437059560472942</v>
          </cell>
          <cell r="O402">
            <v>1.4323799461015168</v>
          </cell>
        </row>
        <row r="403">
          <cell r="A403">
            <v>14</v>
          </cell>
          <cell r="B403" t="str">
            <v>Scotiabank Chile</v>
          </cell>
          <cell r="C403">
            <v>0.4693094950044902</v>
          </cell>
          <cell r="D403">
            <v>0.4260558216661178</v>
          </cell>
          <cell r="E403">
            <v>0.43597703919083536</v>
          </cell>
          <cell r="F403">
            <v>0.44490096017694286</v>
          </cell>
          <cell r="G403">
            <v>0.4130730936691517</v>
          </cell>
          <cell r="H403">
            <v>0.4169162436366807</v>
          </cell>
          <cell r="I403">
            <v>0.3977586615105359</v>
          </cell>
          <cell r="J403">
            <v>0.3888368963071137</v>
          </cell>
          <cell r="K403">
            <v>0.38499912156726435</v>
          </cell>
          <cell r="L403">
            <v>0.3873569942814943</v>
          </cell>
          <cell r="M403">
            <v>0.3604077505413955</v>
          </cell>
          <cell r="N403">
            <v>0.361267517454342</v>
          </cell>
          <cell r="O403">
            <v>0.3340472594592427</v>
          </cell>
        </row>
        <row r="404">
          <cell r="A404">
            <v>49</v>
          </cell>
          <cell r="B404" t="str">
            <v>Security</v>
          </cell>
          <cell r="C404">
            <v>0.44758609399689314</v>
          </cell>
          <cell r="D404">
            <v>0.6222102060074006</v>
          </cell>
          <cell r="E404">
            <v>0.6704873267256868</v>
          </cell>
          <cell r="F404">
            <v>0.7195306516211716</v>
          </cell>
          <cell r="G404">
            <v>0.5228042346279245</v>
          </cell>
          <cell r="H404">
            <v>0.5361786705221971</v>
          </cell>
          <cell r="I404">
            <v>0.5066141214550379</v>
          </cell>
          <cell r="J404">
            <v>0.48722877977251217</v>
          </cell>
          <cell r="K404">
            <v>0.4824979262357331</v>
          </cell>
          <cell r="L404">
            <v>0.5334467592876247</v>
          </cell>
          <cell r="M404">
            <v>0.48877501252351485</v>
          </cell>
          <cell r="N404">
            <v>0.4651108277973819</v>
          </cell>
          <cell r="O404">
            <v>0.4317800763508744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0.729441893681143</v>
          </cell>
          <cell r="D407">
            <v>0.7273324822711547</v>
          </cell>
          <cell r="E407">
            <v>0.7043901701543019</v>
          </cell>
          <cell r="F407">
            <v>0.7316969490148577</v>
          </cell>
          <cell r="G407">
            <v>0.7077823890872825</v>
          </cell>
          <cell r="H407">
            <v>0.649006548158512</v>
          </cell>
          <cell r="I407">
            <v>0.6382370749953021</v>
          </cell>
          <cell r="J407">
            <v>0.6201599645529567</v>
          </cell>
          <cell r="K407">
            <v>0.5972530940224259</v>
          </cell>
          <cell r="L407">
            <v>0.5975055796245241</v>
          </cell>
          <cell r="M407">
            <v>0.6007405367270321</v>
          </cell>
          <cell r="N407">
            <v>0.5818058727153904</v>
          </cell>
          <cell r="O407">
            <v>0.5856096832079187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>
            <v>5.651033814030821</v>
          </cell>
          <cell r="E409">
            <v>1.5988959000042184</v>
          </cell>
          <cell r="F409">
            <v>1.7331709165509888</v>
          </cell>
          <cell r="G409">
            <v>1.7673084445069411</v>
          </cell>
          <cell r="H409">
            <v>1.6465607786229395</v>
          </cell>
          <cell r="I409">
            <v>1.8234337055813388</v>
          </cell>
          <cell r="J409">
            <v>1.7199577125482504</v>
          </cell>
          <cell r="K409">
            <v>2.5690818366056756</v>
          </cell>
          <cell r="L409">
            <v>2.1618291749954355</v>
          </cell>
          <cell r="M409">
            <v>1.6755284325062192</v>
          </cell>
          <cell r="N409">
            <v>1.7156102743451453</v>
          </cell>
          <cell r="O409">
            <v>1.8148576345011158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1.322556943423953</v>
          </cell>
          <cell r="K410">
            <v>1.2331838565022422</v>
          </cell>
          <cell r="L410">
            <v>1.177093755517627</v>
          </cell>
          <cell r="M410">
            <v>1.1791062374719963</v>
          </cell>
          <cell r="N410">
            <v>1.1886366337810532</v>
          </cell>
          <cell r="O410">
            <v>1.1381743683132255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>
            <v>0</v>
          </cell>
          <cell r="F411" t="str">
            <v>---</v>
          </cell>
          <cell r="G411" t="str">
            <v>---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12.145680406549971</v>
          </cell>
          <cell r="D412">
            <v>12.048904708977588</v>
          </cell>
          <cell r="E412">
            <v>3.698024839352671</v>
          </cell>
          <cell r="F412">
            <v>4.0834231183623215</v>
          </cell>
          <cell r="G412">
            <v>3.75502462775293</v>
          </cell>
          <cell r="H412">
            <v>4.051247594905781</v>
          </cell>
          <cell r="I412">
            <v>4.10021018793274</v>
          </cell>
          <cell r="J412">
            <v>4.3089166802013965</v>
          </cell>
          <cell r="K412">
            <v>5.810867695236004</v>
          </cell>
          <cell r="L412">
            <v>6.039910970761124</v>
          </cell>
          <cell r="M412">
            <v>6.377294821837465</v>
          </cell>
          <cell r="N412">
            <v>6.593429413963533</v>
          </cell>
          <cell r="O412">
            <v>6.217931142532607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0.9934925495113</v>
          </cell>
          <cell r="E416">
            <v>1.001892593334572</v>
          </cell>
          <cell r="F416">
            <v>1.030020592158623</v>
          </cell>
          <cell r="G416">
            <v>0.9661114851108451</v>
          </cell>
          <cell r="H416">
            <v>0.959099387180308</v>
          </cell>
          <cell r="I416">
            <v>0.9431451835942154</v>
          </cell>
          <cell r="J416">
            <v>0.9337414214600982</v>
          </cell>
          <cell r="K416">
            <v>0.9193468906405784</v>
          </cell>
          <cell r="L416">
            <v>0.9189930440985523</v>
          </cell>
          <cell r="M416">
            <v>0.9126398627749188</v>
          </cell>
          <cell r="N416">
            <v>0.8811349290246863</v>
          </cell>
          <cell r="O416">
            <v>0.8609167359476441</v>
          </cell>
        </row>
        <row r="424">
          <cell r="A424">
            <v>970</v>
          </cell>
          <cell r="B424" t="str">
            <v>Bancos establecidos en Chile</v>
          </cell>
          <cell r="C424">
            <v>1.0110036955821209</v>
          </cell>
          <cell r="D424">
            <v>1.0474282559448942</v>
          </cell>
          <cell r="E424">
            <v>1.0592751323877925</v>
          </cell>
          <cell r="F424">
            <v>1.0911810098174486</v>
          </cell>
          <cell r="G424">
            <v>1.0256869938559898</v>
          </cell>
          <cell r="H424">
            <v>1.0234842016906125</v>
          </cell>
          <cell r="I424">
            <v>1.0035536759146158</v>
          </cell>
          <cell r="J424">
            <v>0.9940268326788888</v>
          </cell>
          <cell r="K424">
            <v>0.979562704258299</v>
          </cell>
          <cell r="L424">
            <v>0.9815973012558268</v>
          </cell>
          <cell r="M424">
            <v>0.9768336751142206</v>
          </cell>
          <cell r="N424">
            <v>0.9384128146382873</v>
          </cell>
          <cell r="O424">
            <v>0.9158473189752646</v>
          </cell>
        </row>
        <row r="425">
          <cell r="A425">
            <v>28</v>
          </cell>
          <cell r="B425" t="str">
            <v>Bice</v>
          </cell>
          <cell r="C425">
            <v>0.11891134054296856</v>
          </cell>
          <cell r="D425">
            <v>0.22288794141599494</v>
          </cell>
          <cell r="E425">
            <v>0.2305199645353901</v>
          </cell>
          <cell r="F425">
            <v>0.25680918026794886</v>
          </cell>
          <cell r="G425">
            <v>0.1471552139140421</v>
          </cell>
          <cell r="H425">
            <v>0.1619716156309274</v>
          </cell>
          <cell r="I425">
            <v>0.18160157382805459</v>
          </cell>
          <cell r="J425">
            <v>0.15444023493888456</v>
          </cell>
          <cell r="K425">
            <v>0.1298244720672927</v>
          </cell>
          <cell r="L425">
            <v>0.14379425027034748</v>
          </cell>
          <cell r="M425">
            <v>0.14106808116284278</v>
          </cell>
          <cell r="N425">
            <v>0.13970014079154816</v>
          </cell>
          <cell r="O425">
            <v>0.09754988402512521</v>
          </cell>
        </row>
        <row r="426">
          <cell r="A426">
            <v>504</v>
          </cell>
          <cell r="B426" t="str">
            <v>Bilbao Vizcaya Argentaria, Chile</v>
          </cell>
          <cell r="C426">
            <v>0.7861343459557881</v>
          </cell>
          <cell r="D426">
            <v>0.8564314953546275</v>
          </cell>
          <cell r="E426">
            <v>0.8668561542992006</v>
          </cell>
          <cell r="F426">
            <v>0.8794980622703054</v>
          </cell>
          <cell r="G426">
            <v>0.8214541902905943</v>
          </cell>
          <cell r="H426">
            <v>0.8322432869721563</v>
          </cell>
          <cell r="I426">
            <v>0.8277235458710261</v>
          </cell>
          <cell r="J426">
            <v>0.8476335151728402</v>
          </cell>
          <cell r="K426">
            <v>0.8531966287663473</v>
          </cell>
          <cell r="L426">
            <v>0.8334077562454434</v>
          </cell>
          <cell r="M426">
            <v>0.8229737256736894</v>
          </cell>
          <cell r="N426">
            <v>0.7856045713509291</v>
          </cell>
          <cell r="O426">
            <v>0.79142593820895</v>
          </cell>
        </row>
        <row r="427">
          <cell r="A427">
            <v>55</v>
          </cell>
          <cell r="B427" t="str">
            <v>Consorcio</v>
          </cell>
          <cell r="C427">
            <v>0.05581377017898373</v>
          </cell>
          <cell r="D427">
            <v>0.05917403594946307</v>
          </cell>
          <cell r="E427">
            <v>0.08776294955892332</v>
          </cell>
          <cell r="F427">
            <v>0.08443281256896436</v>
          </cell>
          <cell r="G427">
            <v>0.10903873243600223</v>
          </cell>
          <cell r="H427">
            <v>0.10931526612029405</v>
          </cell>
          <cell r="I427">
            <v>0.1257317184996558</v>
          </cell>
          <cell r="J427">
            <v>0.12421959079633471</v>
          </cell>
          <cell r="K427">
            <v>0.1073112024872129</v>
          </cell>
          <cell r="L427">
            <v>0.10467334454917253</v>
          </cell>
          <cell r="M427">
            <v>0.11161322875604053</v>
          </cell>
          <cell r="N427">
            <v>0.09748788412563383</v>
          </cell>
          <cell r="O427">
            <v>0.09531089831494222</v>
          </cell>
        </row>
        <row r="428">
          <cell r="A428">
            <v>27</v>
          </cell>
          <cell r="B428" t="str">
            <v>Corpbanca</v>
          </cell>
          <cell r="C428">
            <v>0.5371225141055816</v>
          </cell>
          <cell r="D428">
            <v>0.6972809715899702</v>
          </cell>
          <cell r="E428">
            <v>0.7383003127224934</v>
          </cell>
          <cell r="F428">
            <v>0.7341871313981485</v>
          </cell>
          <cell r="G428">
            <v>0.604266969451243</v>
          </cell>
          <cell r="H428">
            <v>0.6164162329329312</v>
          </cell>
          <cell r="I428">
            <v>0.5746494247038472</v>
          </cell>
          <cell r="J428">
            <v>0.587514650717968</v>
          </cell>
          <cell r="K428">
            <v>0.6911077163632559</v>
          </cell>
          <cell r="L428">
            <v>0.705017122169892</v>
          </cell>
          <cell r="M428">
            <v>0.7237916061267552</v>
          </cell>
          <cell r="N428">
            <v>0.7281479081351292</v>
          </cell>
          <cell r="O428">
            <v>0.7568032425041423</v>
          </cell>
        </row>
        <row r="429">
          <cell r="A429">
            <v>1</v>
          </cell>
          <cell r="B429" t="str">
            <v>De Chile</v>
          </cell>
          <cell r="C429">
            <v>0.5909744114561277</v>
          </cell>
          <cell r="D429">
            <v>0.6177298102571404</v>
          </cell>
          <cell r="E429">
            <v>0.6176647466945339</v>
          </cell>
          <cell r="F429">
            <v>0.639548976013911</v>
          </cell>
          <cell r="G429">
            <v>0.6803899741658429</v>
          </cell>
          <cell r="H429">
            <v>0.6845583112895317</v>
          </cell>
          <cell r="I429">
            <v>0.6955561750568333</v>
          </cell>
          <cell r="J429">
            <v>0.6788013230291129</v>
          </cell>
          <cell r="K429">
            <v>0.6648444732443175</v>
          </cell>
          <cell r="L429">
            <v>0.7308870706818427</v>
          </cell>
          <cell r="M429">
            <v>0.7456480712111874</v>
          </cell>
          <cell r="N429">
            <v>0.6584623073289106</v>
          </cell>
          <cell r="O429">
            <v>0.6610774965961181</v>
          </cell>
        </row>
        <row r="430">
          <cell r="A430">
            <v>16</v>
          </cell>
          <cell r="B430" t="str">
            <v>De Crédito e Inversiones</v>
          </cell>
          <cell r="C430">
            <v>1.8702382587050335</v>
          </cell>
          <cell r="D430">
            <v>1.889167893594685</v>
          </cell>
          <cell r="E430">
            <v>1.9070203942977635</v>
          </cell>
          <cell r="F430">
            <v>1.9558407096248263</v>
          </cell>
          <cell r="G430">
            <v>1.686063587023592</v>
          </cell>
          <cell r="H430">
            <v>1.629111097919867</v>
          </cell>
          <cell r="I430">
            <v>1.5977055321937952</v>
          </cell>
          <cell r="J430">
            <v>1.5785034232912905</v>
          </cell>
          <cell r="K430">
            <v>1.4743185520978055</v>
          </cell>
          <cell r="L430">
            <v>1.4077342456799422</v>
          </cell>
          <cell r="M430">
            <v>1.3974595906370129</v>
          </cell>
          <cell r="N430">
            <v>1.3828306999699023</v>
          </cell>
          <cell r="O430">
            <v>1.2743322595687228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0.6902397768299214</v>
          </cell>
          <cell r="D432">
            <v>0.706892699483671</v>
          </cell>
          <cell r="E432">
            <v>0.6912849557736893</v>
          </cell>
          <cell r="F432">
            <v>0.918992768828973</v>
          </cell>
          <cell r="G432">
            <v>1.1406812656824876</v>
          </cell>
          <cell r="H432">
            <v>1.1212259674528138</v>
          </cell>
          <cell r="I432">
            <v>1.1101049911836047</v>
          </cell>
          <cell r="J432">
            <v>1.089197246326318</v>
          </cell>
          <cell r="K432">
            <v>1.0537245816104441</v>
          </cell>
          <cell r="L432">
            <v>1.0434975006025955</v>
          </cell>
          <cell r="M432">
            <v>1.0093902003732236</v>
          </cell>
          <cell r="N432">
            <v>1.0052843346673246</v>
          </cell>
          <cell r="O432">
            <v>0.928823927166281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>---</v>
          </cell>
        </row>
        <row r="434">
          <cell r="A434">
            <v>9</v>
          </cell>
          <cell r="B434" t="str">
            <v>Internacional</v>
          </cell>
          <cell r="C434">
            <v>1.076022240555988</v>
          </cell>
          <cell r="D434">
            <v>0.8094186902133923</v>
          </cell>
          <cell r="E434">
            <v>0.9261119829886378</v>
          </cell>
          <cell r="F434">
            <v>1.098524078301045</v>
          </cell>
          <cell r="G434">
            <v>1.2898610948509763</v>
          </cell>
          <cell r="H434">
            <v>1.41472559235125</v>
          </cell>
          <cell r="I434">
            <v>1.4540310958846814</v>
          </cell>
          <cell r="J434">
            <v>1.2116785729682575</v>
          </cell>
          <cell r="K434">
            <v>1.3130882015833554</v>
          </cell>
          <cell r="L434">
            <v>1.3289971895982602</v>
          </cell>
          <cell r="M434">
            <v>1.34843493516151</v>
          </cell>
          <cell r="N434">
            <v>1.4119636440498837</v>
          </cell>
          <cell r="O434">
            <v>1.3953225485401703</v>
          </cell>
        </row>
        <row r="435">
          <cell r="A435">
            <v>39</v>
          </cell>
          <cell r="B435" t="str">
            <v>Itaú Chile</v>
          </cell>
          <cell r="C435">
            <v>0.692834641224676</v>
          </cell>
          <cell r="D435">
            <v>0.7934448380866466</v>
          </cell>
          <cell r="E435">
            <v>0.8669163058814864</v>
          </cell>
          <cell r="F435">
            <v>0.9005514150057786</v>
          </cell>
          <cell r="G435">
            <v>0.783675940626902</v>
          </cell>
          <cell r="H435">
            <v>0.8152051811573423</v>
          </cell>
          <cell r="I435">
            <v>0.8148204696748479</v>
          </cell>
          <cell r="J435">
            <v>0.802564052146214</v>
          </cell>
          <cell r="K435">
            <v>0.7927400342664358</v>
          </cell>
          <cell r="L435">
            <v>0.8154340292269455</v>
          </cell>
          <cell r="M435">
            <v>0.8393366445625695</v>
          </cell>
          <cell r="N435">
            <v>0.8350360810869631</v>
          </cell>
          <cell r="O435">
            <v>0.8085391937051276</v>
          </cell>
        </row>
        <row r="436">
          <cell r="A436">
            <v>57</v>
          </cell>
          <cell r="B436" t="str">
            <v>Paris</v>
          </cell>
          <cell r="C436">
            <v>0.4812458240352157</v>
          </cell>
          <cell r="D436">
            <v>0.4482608695652174</v>
          </cell>
          <cell r="E436">
            <v>0.4360296803042855</v>
          </cell>
          <cell r="F436">
            <v>0.4531195538515162</v>
          </cell>
          <cell r="G436">
            <v>0.35831133373947965</v>
          </cell>
          <cell r="H436">
            <v>0.3713688629146802</v>
          </cell>
          <cell r="I436">
            <v>0.5507113354749885</v>
          </cell>
          <cell r="J436">
            <v>0.6449235304956699</v>
          </cell>
          <cell r="K436">
            <v>0.6426376082704666</v>
          </cell>
          <cell r="L436">
            <v>0.6265195436693474</v>
          </cell>
          <cell r="M436">
            <v>0.6308851224105462</v>
          </cell>
          <cell r="N436">
            <v>0.6550840216462547</v>
          </cell>
          <cell r="O436">
            <v>0.6489168813818113</v>
          </cell>
        </row>
        <row r="437">
          <cell r="A437">
            <v>56</v>
          </cell>
          <cell r="B437" t="str">
            <v>Penta</v>
          </cell>
          <cell r="C437">
            <v>0.31633115489195246</v>
          </cell>
          <cell r="D437">
            <v>0.04160433021230816</v>
          </cell>
          <cell r="E437">
            <v>0.04128847856822122</v>
          </cell>
          <cell r="F437">
            <v>0.10342998461846371</v>
          </cell>
          <cell r="G437">
            <v>0.09715661067871266</v>
          </cell>
          <cell r="H437">
            <v>0.10097051787288774</v>
          </cell>
          <cell r="I437">
            <v>0.10491156421053645</v>
          </cell>
          <cell r="J437">
            <v>0.19463589408906776</v>
          </cell>
          <cell r="K437">
            <v>0.48344767254477644</v>
          </cell>
          <cell r="L437">
            <v>2.752532561505065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54</v>
          </cell>
          <cell r="B438" t="str">
            <v>Rabobank Chile</v>
          </cell>
          <cell r="C438">
            <v>1.564399482882502</v>
          </cell>
          <cell r="D438">
            <v>1.642530400461158</v>
          </cell>
          <cell r="E438">
            <v>1.6179603174920363</v>
          </cell>
          <cell r="F438">
            <v>1.7548639924781166</v>
          </cell>
          <cell r="G438">
            <v>1.8383169319998771</v>
          </cell>
          <cell r="H438">
            <v>1.8126146362239126</v>
          </cell>
          <cell r="I438">
            <v>1.560339681150494</v>
          </cell>
          <cell r="J438">
            <v>1.521576226038497</v>
          </cell>
          <cell r="K438">
            <v>1.7928295184861764</v>
          </cell>
          <cell r="L438">
            <v>2.3638498488500184</v>
          </cell>
          <cell r="M438">
            <v>2.7596341349016713</v>
          </cell>
          <cell r="N438">
            <v>2.6646064408071495</v>
          </cell>
          <cell r="O438">
            <v>2.5015973657066115</v>
          </cell>
        </row>
        <row r="439">
          <cell r="A439">
            <v>53</v>
          </cell>
          <cell r="B439" t="str">
            <v>Ripley</v>
          </cell>
          <cell r="C439">
            <v>0.23013804098130863</v>
          </cell>
          <cell r="D439">
            <v>0.23668688280463557</v>
          </cell>
          <cell r="E439">
            <v>0.237407360884311</v>
          </cell>
          <cell r="F439">
            <v>0.24150024150024152</v>
          </cell>
          <cell r="G439">
            <v>0.23979400472845122</v>
          </cell>
          <cell r="H439">
            <v>0.2538135271647933</v>
          </cell>
          <cell r="I439">
            <v>0.2713069510711947</v>
          </cell>
          <cell r="J439">
            <v>0.26666214457412485</v>
          </cell>
          <cell r="K439">
            <v>0.2640038185512315</v>
          </cell>
          <cell r="L439">
            <v>0.26410857049133446</v>
          </cell>
          <cell r="M439">
            <v>0.2696957730858741</v>
          </cell>
          <cell r="N439">
            <v>0.2725045417423624</v>
          </cell>
          <cell r="O439">
            <v>0.2683925395972044</v>
          </cell>
        </row>
        <row r="440">
          <cell r="A440">
            <v>37</v>
          </cell>
          <cell r="B440" t="str">
            <v>Santander-Chile</v>
          </cell>
          <cell r="C440">
            <v>1.66837806751019</v>
          </cell>
          <cell r="D440">
            <v>1.670645980138712</v>
          </cell>
          <cell r="E440">
            <v>1.6653755520433415</v>
          </cell>
          <cell r="F440">
            <v>1.688030182148844</v>
          </cell>
          <cell r="G440">
            <v>1.6500047881619166</v>
          </cell>
          <cell r="H440">
            <v>1.6372350540518432</v>
          </cell>
          <cell r="I440">
            <v>1.6084709601570084</v>
          </cell>
          <cell r="J440">
            <v>1.6107585400502795</v>
          </cell>
          <cell r="K440">
            <v>1.5748505682272576</v>
          </cell>
          <cell r="L440">
            <v>1.5163525063981624</v>
          </cell>
          <cell r="M440">
            <v>1.4849658061342685</v>
          </cell>
          <cell r="N440">
            <v>1.4442689882484063</v>
          </cell>
          <cell r="O440">
            <v>1.4328064535203744</v>
          </cell>
        </row>
        <row r="441">
          <cell r="A441">
            <v>14</v>
          </cell>
          <cell r="B441" t="str">
            <v>Scotiabank Chile</v>
          </cell>
          <cell r="C441">
            <v>0.5049381970635076</v>
          </cell>
          <cell r="D441">
            <v>0.47761599330723914</v>
          </cell>
          <cell r="E441">
            <v>0.45286701623825576</v>
          </cell>
          <cell r="F441">
            <v>0.47039281898553054</v>
          </cell>
          <cell r="G441">
            <v>0.4704000220708027</v>
          </cell>
          <cell r="H441">
            <v>0.4628927144077024</v>
          </cell>
          <cell r="I441">
            <v>0.4171922591760761</v>
          </cell>
          <cell r="J441">
            <v>0.4098090730906231</v>
          </cell>
          <cell r="K441">
            <v>0.4031728738643453</v>
          </cell>
          <cell r="L441">
            <v>0.40311056920437177</v>
          </cell>
          <cell r="M441">
            <v>0.3860346150864773</v>
          </cell>
          <cell r="N441">
            <v>0.3756415344748657</v>
          </cell>
          <cell r="O441">
            <v>0.3576966954871923</v>
          </cell>
        </row>
        <row r="442">
          <cell r="A442">
            <v>49</v>
          </cell>
          <cell r="B442" t="str">
            <v>Security</v>
          </cell>
          <cell r="C442">
            <v>0.4500104204579469</v>
          </cell>
          <cell r="D442">
            <v>0.6233966272739344</v>
          </cell>
          <cell r="E442">
            <v>0.6707541491377865</v>
          </cell>
          <cell r="F442">
            <v>0.7201909087384989</v>
          </cell>
          <cell r="G442">
            <v>0.5234421196697219</v>
          </cell>
          <cell r="H442">
            <v>0.536592516916922</v>
          </cell>
          <cell r="I442">
            <v>0.506806899395163</v>
          </cell>
          <cell r="J442">
            <v>0.4873302161389285</v>
          </cell>
          <cell r="K442">
            <v>0.4825893806844451</v>
          </cell>
          <cell r="L442">
            <v>0.5335946628816575</v>
          </cell>
          <cell r="M442">
            <v>0.4889884735441057</v>
          </cell>
          <cell r="N442">
            <v>0.4652554082389071</v>
          </cell>
          <cell r="O442">
            <v>0.43191223493500563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0.737538572616697</v>
          </cell>
          <cell r="D445">
            <v>0.7375912068227847</v>
          </cell>
          <cell r="E445">
            <v>0.7158126267483382</v>
          </cell>
          <cell r="F445">
            <v>0.7418304192181423</v>
          </cell>
          <cell r="G445">
            <v>0.7165345335141183</v>
          </cell>
          <cell r="H445">
            <v>0.6555336399220948</v>
          </cell>
          <cell r="I445">
            <v>0.6449240203334197</v>
          </cell>
          <cell r="J445">
            <v>0.6284717967033906</v>
          </cell>
          <cell r="K445">
            <v>0.6080584528173743</v>
          </cell>
          <cell r="L445">
            <v>0.6044857039857084</v>
          </cell>
          <cell r="M445">
            <v>0.606938022285973</v>
          </cell>
          <cell r="N445">
            <v>0.5909060296233732</v>
          </cell>
          <cell r="O445">
            <v>0.5921648918911567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>
            <v>7.803438513369965</v>
          </cell>
          <cell r="E447">
            <v>2.318995131246558</v>
          </cell>
          <cell r="F447">
            <v>2.386627642477223</v>
          </cell>
          <cell r="G447">
            <v>2.3882122480080836</v>
          </cell>
          <cell r="H447">
            <v>2.3179750292632697</v>
          </cell>
          <cell r="I447">
            <v>2.2753444114616777</v>
          </cell>
          <cell r="J447">
            <v>2.3861356873048423</v>
          </cell>
          <cell r="K447">
            <v>2.8054552324720525</v>
          </cell>
          <cell r="L447">
            <v>2.638537007800691</v>
          </cell>
          <cell r="M447">
            <v>2.195293432921481</v>
          </cell>
          <cell r="N447">
            <v>2.245359590180294</v>
          </cell>
          <cell r="O447">
            <v>2.1077151743002385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1.9847634322373697</v>
          </cell>
          <cell r="K448">
            <v>1.9627279936558286</v>
          </cell>
          <cell r="L448">
            <v>1.9714144898965007</v>
          </cell>
          <cell r="M448">
            <v>1.9563728846718185</v>
          </cell>
          <cell r="N448">
            <v>1.9529342837613515</v>
          </cell>
          <cell r="O448">
            <v>1.968503937007874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13.638309001854582</v>
          </cell>
          <cell r="D450">
            <v>12.586528710630354</v>
          </cell>
          <cell r="E450">
            <v>4.038482030048864</v>
          </cell>
          <cell r="F450">
            <v>4.304582035306334</v>
          </cell>
          <cell r="G450">
            <v>4.067458796473745</v>
          </cell>
          <cell r="H450">
            <v>4.165554491356435</v>
          </cell>
          <cell r="I450">
            <v>4.471072012403727</v>
          </cell>
          <cell r="J450">
            <v>4.794347260372994</v>
          </cell>
          <cell r="K450">
            <v>6.058929048509599</v>
          </cell>
          <cell r="L450">
            <v>6.620238120060885</v>
          </cell>
          <cell r="M450">
            <v>7.3264722170943335</v>
          </cell>
          <cell r="N450">
            <v>7.872551450533102</v>
          </cell>
          <cell r="O450">
            <v>6.665127214711562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1.0117906332800362</v>
          </cell>
          <cell r="E454">
            <v>1.0137894808745391</v>
          </cell>
          <cell r="F454">
            <v>1.0455444047102287</v>
          </cell>
          <cell r="G454">
            <v>0.985261745949038</v>
          </cell>
          <cell r="H454">
            <v>0.97479966911715</v>
          </cell>
          <cell r="I454">
            <v>0.9558003964326498</v>
          </cell>
          <cell r="J454">
            <v>0.9454171097700029</v>
          </cell>
          <cell r="K454">
            <v>0.9308100499644851</v>
          </cell>
          <cell r="L454">
            <v>0.9322591563787261</v>
          </cell>
          <cell r="M454">
            <v>0.9278263694457256</v>
          </cell>
          <cell r="N454">
            <v>0.8919955806585851</v>
          </cell>
          <cell r="O454">
            <v>0.872081620566741</v>
          </cell>
        </row>
        <row r="462">
          <cell r="A462">
            <v>970</v>
          </cell>
          <cell r="B462" t="str">
            <v>Bancos establecidos en Chile</v>
          </cell>
          <cell r="C462">
            <v>1.1571404155543423</v>
          </cell>
          <cell r="D462">
            <v>1.2215901289066375</v>
          </cell>
          <cell r="E462">
            <v>1.2314861925682088</v>
          </cell>
          <cell r="F462">
            <v>1.2703018225943343</v>
          </cell>
          <cell r="G462">
            <v>1.1602633905446282</v>
          </cell>
          <cell r="H462">
            <v>1.1701269877607954</v>
          </cell>
          <cell r="I462">
            <v>1.1412634020529715</v>
          </cell>
          <cell r="J462">
            <v>1.1374579731966574</v>
          </cell>
          <cell r="K462">
            <v>1.1230159091878433</v>
          </cell>
          <cell r="L462">
            <v>1.1423135388753483</v>
          </cell>
          <cell r="M462">
            <v>1.144803695341703</v>
          </cell>
          <cell r="N462">
            <v>1.0995273170228277</v>
          </cell>
          <cell r="O462">
            <v>1.0663801742662853</v>
          </cell>
        </row>
        <row r="463">
          <cell r="A463">
            <v>28</v>
          </cell>
          <cell r="B463" t="str">
            <v>Bice</v>
          </cell>
          <cell r="C463">
            <v>0.13371621045395155</v>
          </cell>
          <cell r="D463">
            <v>0.2568314928414847</v>
          </cell>
          <cell r="E463">
            <v>0.26731103788962607</v>
          </cell>
          <cell r="F463">
            <v>0.2995866757934408</v>
          </cell>
          <cell r="G463">
            <v>0.17008652158878967</v>
          </cell>
          <cell r="H463">
            <v>0.18726409389279045</v>
          </cell>
          <cell r="I463">
            <v>0.20878786780864103</v>
          </cell>
          <cell r="J463">
            <v>0.17543688073793906</v>
          </cell>
          <cell r="K463">
            <v>0.14615389890227168</v>
          </cell>
          <cell r="L463">
            <v>0.16702025275442478</v>
          </cell>
          <cell r="M463">
            <v>0.16320647189454013</v>
          </cell>
          <cell r="N463">
            <v>0.1591693770176904</v>
          </cell>
          <cell r="O463">
            <v>0.10925692050791525</v>
          </cell>
        </row>
        <row r="464">
          <cell r="A464">
            <v>504</v>
          </cell>
          <cell r="B464" t="str">
            <v>Bilbao Vizcaya Argentaria, Chile</v>
          </cell>
          <cell r="C464">
            <v>0.46258433107649877</v>
          </cell>
          <cell r="D464">
            <v>0.6045255483820667</v>
          </cell>
          <cell r="E464">
            <v>0.5997254323393443</v>
          </cell>
          <cell r="F464">
            <v>0.5895912788971982</v>
          </cell>
          <cell r="G464">
            <v>0.4571391441827735</v>
          </cell>
          <cell r="H464">
            <v>0.4710474687425449</v>
          </cell>
          <cell r="I464">
            <v>0.4786452742368847</v>
          </cell>
          <cell r="J464">
            <v>0.4884980531549939</v>
          </cell>
          <cell r="K464">
            <v>0.4753845507117978</v>
          </cell>
          <cell r="L464">
            <v>0.4687992309277343</v>
          </cell>
          <cell r="M464">
            <v>0.44854498349661837</v>
          </cell>
          <cell r="N464">
            <v>0.4339123144481424</v>
          </cell>
          <cell r="O464">
            <v>0.44292044504099226</v>
          </cell>
        </row>
        <row r="465">
          <cell r="A465">
            <v>55</v>
          </cell>
          <cell r="B465" t="str">
            <v>Consorcio</v>
          </cell>
          <cell r="C465">
            <v>0.0502492627904209</v>
          </cell>
          <cell r="D465">
            <v>0.056226999642958554</v>
          </cell>
          <cell r="E465">
            <v>0.0878625613149164</v>
          </cell>
          <cell r="F465">
            <v>0.08509997853919755</v>
          </cell>
          <cell r="G465">
            <v>0.11377783907507086</v>
          </cell>
          <cell r="H465">
            <v>0.11147890421884514</v>
          </cell>
          <cell r="I465">
            <v>0.13064397684946327</v>
          </cell>
          <cell r="J465">
            <v>0.12796086530202846</v>
          </cell>
          <cell r="K465">
            <v>0.10998572087399028</v>
          </cell>
          <cell r="L465">
            <v>0.10808270311027626</v>
          </cell>
          <cell r="M465">
            <v>0.1183831845306509</v>
          </cell>
          <cell r="N465">
            <v>0.10297244155648172</v>
          </cell>
          <cell r="O465">
            <v>0.10091845845978048</v>
          </cell>
        </row>
        <row r="466">
          <cell r="A466">
            <v>27</v>
          </cell>
          <cell r="B466" t="str">
            <v>Corpbanca</v>
          </cell>
          <cell r="C466">
            <v>0.6529953039200258</v>
          </cell>
          <cell r="D466">
            <v>0.8706267709750443</v>
          </cell>
          <cell r="E466">
            <v>0.9249774567079385</v>
          </cell>
          <cell r="F466">
            <v>0.9149638256852685</v>
          </cell>
          <cell r="G466">
            <v>0.7419168668673328</v>
          </cell>
          <cell r="H466">
            <v>0.7563604445780583</v>
          </cell>
          <cell r="I466">
            <v>0.6972202799163915</v>
          </cell>
          <cell r="J466">
            <v>0.7149185074400299</v>
          </cell>
          <cell r="K466">
            <v>0.8573176879553316</v>
          </cell>
          <cell r="L466">
            <v>0.8764417227881816</v>
          </cell>
          <cell r="M466">
            <v>0.9021346447610626</v>
          </cell>
          <cell r="N466">
            <v>0.9048178452817968</v>
          </cell>
          <cell r="O466">
            <v>0.9387339908953848</v>
          </cell>
        </row>
        <row r="467">
          <cell r="A467">
            <v>1</v>
          </cell>
          <cell r="B467" t="str">
            <v>De Chile</v>
          </cell>
          <cell r="C467">
            <v>0.6956259543832071</v>
          </cell>
          <cell r="D467">
            <v>0.7362474921033212</v>
          </cell>
          <cell r="E467">
            <v>0.7350565557091433</v>
          </cell>
          <cell r="F467">
            <v>0.7693265922397241</v>
          </cell>
          <cell r="G467">
            <v>0.8079994247670952</v>
          </cell>
          <cell r="H467">
            <v>0.8279167508053291</v>
          </cell>
          <cell r="I467">
            <v>0.8193787912904208</v>
          </cell>
          <cell r="J467">
            <v>0.807474948133363</v>
          </cell>
          <cell r="K467">
            <v>0.7841145660171609</v>
          </cell>
          <cell r="L467">
            <v>0.9052619457509585</v>
          </cell>
          <cell r="M467">
            <v>0.9245648908454491</v>
          </cell>
          <cell r="N467">
            <v>0.7867392839238808</v>
          </cell>
          <cell r="O467">
            <v>0.7885648415561657</v>
          </cell>
        </row>
        <row r="468">
          <cell r="A468">
            <v>16</v>
          </cell>
          <cell r="B468" t="str">
            <v>De Crédito e Inversiones</v>
          </cell>
          <cell r="C468">
            <v>2.2251560744847465</v>
          </cell>
          <cell r="D468">
            <v>2.250226855648374</v>
          </cell>
          <cell r="E468">
            <v>2.262262260089283</v>
          </cell>
          <cell r="F468">
            <v>2.335757739341899</v>
          </cell>
          <cell r="G468">
            <v>1.9229430969008507</v>
          </cell>
          <cell r="H468">
            <v>1.8817062379869336</v>
          </cell>
          <cell r="I468">
            <v>1.8705012274719293</v>
          </cell>
          <cell r="J468">
            <v>1.88676197251612</v>
          </cell>
          <cell r="K468">
            <v>1.7503143430711146</v>
          </cell>
          <cell r="L468">
            <v>1.677813369896854</v>
          </cell>
          <cell r="M468">
            <v>1.6904201013050129</v>
          </cell>
          <cell r="N468">
            <v>1.701302727267298</v>
          </cell>
          <cell r="O468">
            <v>1.5358189204878228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5.372142395618596</v>
          </cell>
          <cell r="D470">
            <v>5.279627368701844</v>
          </cell>
          <cell r="E470">
            <v>5.249104795810652</v>
          </cell>
          <cell r="F470">
            <v>7.203310722509179</v>
          </cell>
          <cell r="G470">
            <v>9.759305673509125</v>
          </cell>
          <cell r="H470">
            <v>9.446529467562998</v>
          </cell>
          <cell r="I470">
            <v>9.553694520463383</v>
          </cell>
          <cell r="J470">
            <v>9.180529262496476</v>
          </cell>
          <cell r="K470">
            <v>8.998892287680004</v>
          </cell>
          <cell r="L470">
            <v>9.276024965353995</v>
          </cell>
          <cell r="M470">
            <v>9.285902717181761</v>
          </cell>
          <cell r="N470">
            <v>9.812931087414805</v>
          </cell>
          <cell r="O470">
            <v>8.943165029083884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>---</v>
          </cell>
        </row>
        <row r="472">
          <cell r="A472">
            <v>9</v>
          </cell>
          <cell r="B472" t="str">
            <v>Internacional</v>
          </cell>
          <cell r="C472">
            <v>1.0785629666663044</v>
          </cell>
          <cell r="D472">
            <v>0.8000392323001707</v>
          </cell>
          <cell r="E472">
            <v>0.9214804915804928</v>
          </cell>
          <cell r="F472">
            <v>1.1069596588694088</v>
          </cell>
          <cell r="G472">
            <v>1.307641775614379</v>
          </cell>
          <cell r="H472">
            <v>1.4449635903575926</v>
          </cell>
          <cell r="I472">
            <v>1.48398016591971</v>
          </cell>
          <cell r="J472">
            <v>1.2247024756570992</v>
          </cell>
          <cell r="K472">
            <v>1.3317715261371081</v>
          </cell>
          <cell r="L472">
            <v>1.3450607764817408</v>
          </cell>
          <cell r="M472">
            <v>1.369814628275402</v>
          </cell>
          <cell r="N472">
            <v>1.4367838435360925</v>
          </cell>
          <cell r="O472">
            <v>1.4185023266406431</v>
          </cell>
        </row>
        <row r="473">
          <cell r="A473">
            <v>39</v>
          </cell>
          <cell r="B473" t="str">
            <v>Itaú Chile</v>
          </cell>
          <cell r="C473">
            <v>0.6105112758241495</v>
          </cell>
          <cell r="D473">
            <v>0.7560643847673223</v>
          </cell>
          <cell r="E473">
            <v>0.8605636228731841</v>
          </cell>
          <cell r="F473">
            <v>0.9040503020999685</v>
          </cell>
          <cell r="G473">
            <v>0.7279094275569898</v>
          </cell>
          <cell r="H473">
            <v>0.7876219733282332</v>
          </cell>
          <cell r="I473">
            <v>0.7794735507868865</v>
          </cell>
          <cell r="J473">
            <v>0.7700860606524946</v>
          </cell>
          <cell r="K473">
            <v>0.7714132634781865</v>
          </cell>
          <cell r="L473">
            <v>0.7887185084769633</v>
          </cell>
          <cell r="M473">
            <v>0.846153510817774</v>
          </cell>
          <cell r="N473">
            <v>0.838748069250624</v>
          </cell>
          <cell r="O473">
            <v>0.7786550759920922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0.31633115489195246</v>
          </cell>
          <cell r="D475">
            <v>0.04160433021230816</v>
          </cell>
          <cell r="E475">
            <v>0.04128847856822122</v>
          </cell>
          <cell r="F475">
            <v>0.10342998461846371</v>
          </cell>
          <cell r="G475">
            <v>0.09715661067871266</v>
          </cell>
          <cell r="H475">
            <v>0.10097051787288774</v>
          </cell>
          <cell r="I475">
            <v>0.10491156421053645</v>
          </cell>
          <cell r="J475">
            <v>0.19463589408906776</v>
          </cell>
          <cell r="K475">
            <v>0.48344767254477644</v>
          </cell>
          <cell r="L475">
            <v>2.752532561505065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54</v>
          </cell>
          <cell r="B476" t="str">
            <v>Rabobank Chile</v>
          </cell>
          <cell r="C476">
            <v>1.564399482882502</v>
          </cell>
          <cell r="D476">
            <v>1.642530400461158</v>
          </cell>
          <cell r="E476">
            <v>1.6179603174920363</v>
          </cell>
          <cell r="F476">
            <v>1.7548639924781166</v>
          </cell>
          <cell r="G476">
            <v>1.8383169319998771</v>
          </cell>
          <cell r="H476">
            <v>1.8126146362239126</v>
          </cell>
          <cell r="I476">
            <v>1.560339681150494</v>
          </cell>
          <cell r="J476">
            <v>1.521576226038497</v>
          </cell>
          <cell r="K476">
            <v>1.7928295184861764</v>
          </cell>
          <cell r="L476">
            <v>2.3638498488500184</v>
          </cell>
          <cell r="M476">
            <v>2.7596341349016713</v>
          </cell>
          <cell r="N476">
            <v>2.6646064408071495</v>
          </cell>
          <cell r="O476">
            <v>2.5015973657066115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2.1303123178821437</v>
          </cell>
          <cell r="D478">
            <v>2.1861470549605255</v>
          </cell>
          <cell r="E478">
            <v>2.158166736545496</v>
          </cell>
          <cell r="F478">
            <v>2.171212767289572</v>
          </cell>
          <cell r="G478">
            <v>2.105313498905909</v>
          </cell>
          <cell r="H478">
            <v>2.098676434950371</v>
          </cell>
          <cell r="I478">
            <v>2.077072085880701</v>
          </cell>
          <cell r="J478">
            <v>2.094189167750318</v>
          </cell>
          <cell r="K478">
            <v>2.043868712817687</v>
          </cell>
          <cell r="L478">
            <v>1.962427117020988</v>
          </cell>
          <cell r="M478">
            <v>1.9301759956416322</v>
          </cell>
          <cell r="N478">
            <v>1.892231573700285</v>
          </cell>
          <cell r="O478">
            <v>1.8941794932116789</v>
          </cell>
        </row>
        <row r="479">
          <cell r="A479">
            <v>14</v>
          </cell>
          <cell r="B479" t="str">
            <v>Scotiabank Chile</v>
          </cell>
          <cell r="C479">
            <v>0.724083613028134</v>
          </cell>
          <cell r="D479">
            <v>0.6693586954822124</v>
          </cell>
          <cell r="E479">
            <v>0.6275868628651222</v>
          </cell>
          <cell r="F479">
            <v>0.656200099886569</v>
          </cell>
          <cell r="G479">
            <v>0.6691716850738341</v>
          </cell>
          <cell r="H479">
            <v>0.6717819388303802</v>
          </cell>
          <cell r="I479">
            <v>0.552984750541531</v>
          </cell>
          <cell r="J479">
            <v>0.5472569507316993</v>
          </cell>
          <cell r="K479">
            <v>0.5448217952947002</v>
          </cell>
          <cell r="L479">
            <v>0.5460237296766735</v>
          </cell>
          <cell r="M479">
            <v>0.517834346506358</v>
          </cell>
          <cell r="N479">
            <v>0.5052758123570897</v>
          </cell>
          <cell r="O479">
            <v>0.4741243469499177</v>
          </cell>
        </row>
        <row r="480">
          <cell r="A480">
            <v>49</v>
          </cell>
          <cell r="B480" t="str">
            <v>Security</v>
          </cell>
          <cell r="C480">
            <v>0.5463871979927355</v>
          </cell>
          <cell r="D480">
            <v>0.7653247180147358</v>
          </cell>
          <cell r="E480">
            <v>0.8119618407741253</v>
          </cell>
          <cell r="F480">
            <v>0.8642194100572829</v>
          </cell>
          <cell r="G480">
            <v>0.6103976779215167</v>
          </cell>
          <cell r="H480">
            <v>0.6350506193951363</v>
          </cell>
          <cell r="I480">
            <v>0.5974362790198924</v>
          </cell>
          <cell r="J480">
            <v>0.5664774602136375</v>
          </cell>
          <cell r="K480">
            <v>0.5439881994918982</v>
          </cell>
          <cell r="L480">
            <v>0.6142637146507238</v>
          </cell>
          <cell r="M480">
            <v>0.5563944023557502</v>
          </cell>
          <cell r="N480">
            <v>0.5330516684979737</v>
          </cell>
          <cell r="O480">
            <v>0.5015932672615775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0.7390254235977747</v>
          </cell>
          <cell r="D483">
            <v>0.7574348316898879</v>
          </cell>
          <cell r="E483">
            <v>0.7605136533251735</v>
          </cell>
          <cell r="F483">
            <v>0.8105940380960133</v>
          </cell>
          <cell r="G483">
            <v>0.7916766124057518</v>
          </cell>
          <cell r="H483">
            <v>0.6925131802729055</v>
          </cell>
          <cell r="I483">
            <v>0.6760427720048107</v>
          </cell>
          <cell r="J483">
            <v>0.6492296391272279</v>
          </cell>
          <cell r="K483">
            <v>0.6206960516024409</v>
          </cell>
          <cell r="L483">
            <v>0.623387915866851</v>
          </cell>
          <cell r="M483">
            <v>0.6102747173936978</v>
          </cell>
          <cell r="N483">
            <v>0.592874447435192</v>
          </cell>
          <cell r="O483">
            <v>0.5978789617605016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>
            <v>7.808703775798717</v>
          </cell>
          <cell r="E485">
            <v>2.320496112097543</v>
          </cell>
          <cell r="F485">
            <v>2.388238979783855</v>
          </cell>
          <cell r="G485">
            <v>2.3898687823845863</v>
          </cell>
          <cell r="H485">
            <v>2.3196166496597312</v>
          </cell>
          <cell r="I485">
            <v>2.276887100812935</v>
          </cell>
          <cell r="J485">
            <v>2.387774408475668</v>
          </cell>
          <cell r="K485">
            <v>2.8073465656890053</v>
          </cell>
          <cell r="L485">
            <v>2.6401469567939344</v>
          </cell>
          <cell r="M485">
            <v>2.1964506778211823</v>
          </cell>
          <cell r="N485">
            <v>2.246555281901085</v>
          </cell>
          <cell r="O485">
            <v>2.1087687289904156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2.0012128562765312</v>
          </cell>
          <cell r="K486">
            <v>1.978614969521335</v>
          </cell>
          <cell r="L486">
            <v>1.9866891824774013</v>
          </cell>
          <cell r="M486">
            <v>1.9719976336028395</v>
          </cell>
          <cell r="N486">
            <v>1.9683102056884165</v>
          </cell>
          <cell r="O486">
            <v>1.984126984126984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13.638309001854582</v>
          </cell>
          <cell r="D488">
            <v>12.586528710630354</v>
          </cell>
          <cell r="E488">
            <v>4.038482030048864</v>
          </cell>
          <cell r="F488">
            <v>4.304582035306334</v>
          </cell>
          <cell r="G488">
            <v>4.067458796473745</v>
          </cell>
          <cell r="H488">
            <v>4.165554491356435</v>
          </cell>
          <cell r="I488">
            <v>4.471072012403727</v>
          </cell>
          <cell r="J488">
            <v>4.794347260372994</v>
          </cell>
          <cell r="K488">
            <v>6.058929048509599</v>
          </cell>
          <cell r="L488">
            <v>6.620238120060885</v>
          </cell>
          <cell r="M488">
            <v>7.3264722170943335</v>
          </cell>
          <cell r="N488">
            <v>7.872551450533102</v>
          </cell>
          <cell r="O488">
            <v>6.665127214711562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1.1791568379451591</v>
          </cell>
          <cell r="E492">
            <v>1.1794606603618605</v>
          </cell>
          <cell r="F492">
            <v>1.221279624805318</v>
          </cell>
          <cell r="G492">
            <v>1.1210720639695826</v>
          </cell>
          <cell r="H492">
            <v>1.1181068789243336</v>
          </cell>
          <cell r="I492">
            <v>1.0900398177658068</v>
          </cell>
          <cell r="J492">
            <v>1.083902735878864</v>
          </cell>
          <cell r="K492">
            <v>1.0689964117673074</v>
          </cell>
          <cell r="L492">
            <v>1.0867653499664596</v>
          </cell>
          <cell r="M492">
            <v>1.086090778240814</v>
          </cell>
          <cell r="N492">
            <v>1.042825442042349</v>
          </cell>
          <cell r="O492">
            <v>1.0125552959518809</v>
          </cell>
        </row>
        <row r="500">
          <cell r="A500">
            <v>970</v>
          </cell>
          <cell r="B500" t="str">
            <v>Bancos establecidos en Chile</v>
          </cell>
          <cell r="C500">
            <v>0.7751865211165889</v>
          </cell>
          <cell r="D500">
            <v>0.7695377698868089</v>
          </cell>
          <cell r="E500">
            <v>0.7829323956975682</v>
          </cell>
          <cell r="F500">
            <v>0.8053862615027154</v>
          </cell>
          <cell r="G500">
            <v>0.8136710861691314</v>
          </cell>
          <cell r="H500">
            <v>0.7952672993279977</v>
          </cell>
          <cell r="I500">
            <v>0.7854221208030883</v>
          </cell>
          <cell r="J500">
            <v>0.7681347253314516</v>
          </cell>
          <cell r="K500">
            <v>0.7520401523841262</v>
          </cell>
          <cell r="L500">
            <v>0.7263556537751322</v>
          </cell>
          <cell r="M500">
            <v>0.7102367526075021</v>
          </cell>
          <cell r="N500">
            <v>0.6857903259428781</v>
          </cell>
          <cell r="O500">
            <v>0.6818020101333537</v>
          </cell>
        </row>
        <row r="501">
          <cell r="A501">
            <v>28</v>
          </cell>
          <cell r="B501" t="str">
            <v>Bice</v>
          </cell>
          <cell r="C501">
            <v>0.04325065250263247</v>
          </cell>
          <cell r="D501">
            <v>0.05005258793143776</v>
          </cell>
          <cell r="E501">
            <v>0.038124036716379976</v>
          </cell>
          <cell r="F501">
            <v>0.037392557100539035</v>
          </cell>
          <cell r="G501">
            <v>0.03185601714202395</v>
          </cell>
          <cell r="H501">
            <v>0.03671585969563174</v>
          </cell>
          <cell r="I501">
            <v>0.04957349959836285</v>
          </cell>
          <cell r="J501">
            <v>0.05469951235010086</v>
          </cell>
          <cell r="K501">
            <v>0.05278907163285862</v>
          </cell>
          <cell r="L501">
            <v>0.0355219781409876</v>
          </cell>
          <cell r="M501">
            <v>0.03814396297341408</v>
          </cell>
          <cell r="N501">
            <v>0.04928101518891289</v>
          </cell>
          <cell r="O501">
            <v>0.04380322540973979</v>
          </cell>
        </row>
        <row r="502">
          <cell r="A502">
            <v>504</v>
          </cell>
          <cell r="B502" t="str">
            <v>Bilbao Vizcaya Argentaria, Chile</v>
          </cell>
          <cell r="C502">
            <v>1.1417950230127614</v>
          </cell>
          <cell r="D502">
            <v>1.1341260415109193</v>
          </cell>
          <cell r="E502">
            <v>1.1623478388722974</v>
          </cell>
          <cell r="F502">
            <v>1.2063876899833959</v>
          </cell>
          <cell r="G502">
            <v>1.2218902530954405</v>
          </cell>
          <cell r="H502">
            <v>1.2282807316505524</v>
          </cell>
          <cell r="I502">
            <v>1.203770028719706</v>
          </cell>
          <cell r="J502">
            <v>1.2233502809917354</v>
          </cell>
          <cell r="K502">
            <v>1.2511152504680267</v>
          </cell>
          <cell r="L502">
            <v>1.2214518476295784</v>
          </cell>
          <cell r="M502">
            <v>1.225570343334303</v>
          </cell>
          <cell r="N502">
            <v>1.1639107797401462</v>
          </cell>
          <cell r="O502">
            <v>1.1683721626498158</v>
          </cell>
        </row>
        <row r="503">
          <cell r="A503">
            <v>55</v>
          </cell>
          <cell r="B503" t="str">
            <v>Consorcio</v>
          </cell>
          <cell r="C503">
            <v>0.09481058909476661</v>
          </cell>
          <cell r="D503">
            <v>0.08067438314862546</v>
          </cell>
          <cell r="E503">
            <v>0.08701947844005402</v>
          </cell>
          <cell r="F503">
            <v>0.07955016759928474</v>
          </cell>
          <cell r="G503">
            <v>0.07428391122110992</v>
          </cell>
          <cell r="H503">
            <v>0.09120588337992484</v>
          </cell>
          <cell r="I503">
            <v>0.08178097171851757</v>
          </cell>
          <cell r="J503">
            <v>0.08997605721867233</v>
          </cell>
          <cell r="K503">
            <v>0.08211528986697322</v>
          </cell>
          <cell r="L503">
            <v>0.07233379833632264</v>
          </cell>
          <cell r="M503">
            <v>0.05011519534485519</v>
          </cell>
          <cell r="N503">
            <v>0.04663795231955228</v>
          </cell>
          <cell r="O503">
            <v>0.04291931838757486</v>
          </cell>
        </row>
        <row r="504">
          <cell r="A504">
            <v>27</v>
          </cell>
          <cell r="B504" t="str">
            <v>Corpbanca</v>
          </cell>
          <cell r="C504">
            <v>0.2332882480230656</v>
          </cell>
          <cell r="D504">
            <v>0.23351332509946857</v>
          </cell>
          <cell r="E504">
            <v>0.23239100533015228</v>
          </cell>
          <cell r="F504">
            <v>0.23944686603374885</v>
          </cell>
          <cell r="G504">
            <v>0.2275890631147226</v>
          </cell>
          <cell r="H504">
            <v>0.23621833100870665</v>
          </cell>
          <cell r="I504">
            <v>0.23522356377505346</v>
          </cell>
          <cell r="J504">
            <v>0.23430755950178814</v>
          </cell>
          <cell r="K504">
            <v>0.225271004902881</v>
          </cell>
          <cell r="L504">
            <v>0.22775066152449386</v>
          </cell>
          <cell r="M504">
            <v>0.22108865444646253</v>
          </cell>
          <cell r="N504">
            <v>0.22878787488637858</v>
          </cell>
          <cell r="O504">
            <v>0.22579627284364776</v>
          </cell>
        </row>
        <row r="505">
          <cell r="A505">
            <v>1</v>
          </cell>
          <cell r="B505" t="str">
            <v>De Chile</v>
          </cell>
          <cell r="C505">
            <v>0.4308397246094192</v>
          </cell>
          <cell r="D505">
            <v>0.4406157009958018</v>
          </cell>
          <cell r="E505">
            <v>0.44185098666577993</v>
          </cell>
          <cell r="F505">
            <v>0.4468386196137893</v>
          </cell>
          <cell r="G505">
            <v>0.4936920683670117</v>
          </cell>
          <cell r="H505">
            <v>0.4772485477400279</v>
          </cell>
          <cell r="I505">
            <v>0.5141285047241161</v>
          </cell>
          <cell r="J505">
            <v>0.4900076968195231</v>
          </cell>
          <cell r="K505">
            <v>0.4846217714304751</v>
          </cell>
          <cell r="L505">
            <v>0.46607711868169865</v>
          </cell>
          <cell r="M505">
            <v>0.4779390009561272</v>
          </cell>
          <cell r="N505">
            <v>0.46957899332601016</v>
          </cell>
          <cell r="O505">
            <v>0.47749111119706805</v>
          </cell>
        </row>
        <row r="506">
          <cell r="A506">
            <v>16</v>
          </cell>
          <cell r="B506" t="str">
            <v>De Crédito e Inversiones</v>
          </cell>
          <cell r="C506">
            <v>1.248879342645046</v>
          </cell>
          <cell r="D506">
            <v>1.2650866500877034</v>
          </cell>
          <cell r="E506">
            <v>1.2962114159917646</v>
          </cell>
          <cell r="F506">
            <v>1.3100392283434903</v>
          </cell>
          <cell r="G506">
            <v>1.293027469934938</v>
          </cell>
          <cell r="H506">
            <v>1.2225524652688329</v>
          </cell>
          <cell r="I506">
            <v>1.1620493578350646</v>
          </cell>
          <cell r="J506">
            <v>1.093101313769403</v>
          </cell>
          <cell r="K506">
            <v>1.0360702205820729</v>
          </cell>
          <cell r="L506">
            <v>0.9771322623989844</v>
          </cell>
          <cell r="M506">
            <v>0.9271893666276485</v>
          </cell>
          <cell r="N506">
            <v>0.8791367561719434</v>
          </cell>
          <cell r="O506">
            <v>0.862205035799347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0.30987483356413553</v>
          </cell>
          <cell r="D508">
            <v>0.33973032463852165</v>
          </cell>
          <cell r="E508">
            <v>0.3308692047763666</v>
          </cell>
          <cell r="F508">
            <v>0.42575500282479894</v>
          </cell>
          <cell r="G508">
            <v>0.4659655427116162</v>
          </cell>
          <cell r="H508">
            <v>0.4701626903207443</v>
          </cell>
          <cell r="I508">
            <v>0.4501055902519208</v>
          </cell>
          <cell r="J508">
            <v>0.44473103998087943</v>
          </cell>
          <cell r="K508">
            <v>0.43061949272497735</v>
          </cell>
          <cell r="L508">
            <v>0.40068811252440617</v>
          </cell>
          <cell r="M508">
            <v>0.37062704332334917</v>
          </cell>
          <cell r="N508">
            <v>0.3382810980302198</v>
          </cell>
          <cell r="O508">
            <v>0.33450837764969177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>---</v>
          </cell>
        </row>
        <row r="510">
          <cell r="A510">
            <v>9</v>
          </cell>
          <cell r="B510" t="str">
            <v>Internacional</v>
          </cell>
          <cell r="C510">
            <v>1.0241181205073409</v>
          </cell>
          <cell r="D510">
            <v>0.9982448442299254</v>
          </cell>
          <cell r="E510">
            <v>1.0255091838775103</v>
          </cell>
          <cell r="F510">
            <v>0.916955017301038</v>
          </cell>
          <cell r="G510">
            <v>0.9062127857329577</v>
          </cell>
          <cell r="H510">
            <v>0.7445572862376031</v>
          </cell>
          <cell r="I510">
            <v>0.7872622733303848</v>
          </cell>
          <cell r="J510">
            <v>0.9264099436603357</v>
          </cell>
          <cell r="K510">
            <v>0.8985728548775475</v>
          </cell>
          <cell r="L510">
            <v>0.95995200239988</v>
          </cell>
          <cell r="M510">
            <v>0.8536917627826719</v>
          </cell>
          <cell r="N510">
            <v>0.824748589649252</v>
          </cell>
          <cell r="O510">
            <v>0.8337724328177788</v>
          </cell>
        </row>
        <row r="511">
          <cell r="A511">
            <v>39</v>
          </cell>
          <cell r="B511" t="str">
            <v>Itaú Chile</v>
          </cell>
          <cell r="C511">
            <v>0.8683427346688046</v>
          </cell>
          <cell r="D511">
            <v>0.8690909179852314</v>
          </cell>
          <cell r="E511">
            <v>0.8800352286578319</v>
          </cell>
          <cell r="F511">
            <v>0.8935310005751408</v>
          </cell>
          <cell r="G511">
            <v>0.8942867972714523</v>
          </cell>
          <cell r="H511">
            <v>0.8678360405693392</v>
          </cell>
          <cell r="I511">
            <v>0.8844426690697331</v>
          </cell>
          <cell r="J511">
            <v>0.8670986027467676</v>
          </cell>
          <cell r="K511">
            <v>0.8353087887369905</v>
          </cell>
          <cell r="L511">
            <v>0.8687194912063059</v>
          </cell>
          <cell r="M511">
            <v>0.8256985594341845</v>
          </cell>
          <cell r="N511">
            <v>0.8277520303351688</v>
          </cell>
          <cell r="O511">
            <v>0.8685798053844564</v>
          </cell>
        </row>
        <row r="512">
          <cell r="A512">
            <v>57</v>
          </cell>
          <cell r="B512" t="str">
            <v>Paris</v>
          </cell>
          <cell r="C512">
            <v>0.4812458240352157</v>
          </cell>
          <cell r="D512">
            <v>0.4482608695652174</v>
          </cell>
          <cell r="E512">
            <v>0.4360296803042855</v>
          </cell>
          <cell r="F512">
            <v>0.4531195538515162</v>
          </cell>
          <cell r="G512">
            <v>0.35831133373947965</v>
          </cell>
          <cell r="H512">
            <v>0.3713688629146802</v>
          </cell>
          <cell r="I512">
            <v>0.5507113354749885</v>
          </cell>
          <cell r="J512">
            <v>0.6449235304956699</v>
          </cell>
          <cell r="K512">
            <v>0.6426376082704666</v>
          </cell>
          <cell r="L512">
            <v>0.6265195436693474</v>
          </cell>
          <cell r="M512">
            <v>0.6308851224105462</v>
          </cell>
          <cell r="N512">
            <v>0.6550840216462547</v>
          </cell>
          <cell r="O512">
            <v>0.6489168813818113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0.23092070183099123</v>
          </cell>
          <cell r="D515">
            <v>0.23748309654585217</v>
          </cell>
          <cell r="E515">
            <v>0.2382022660723513</v>
          </cell>
          <cell r="F515">
            <v>0.24230420766524094</v>
          </cell>
          <cell r="G515">
            <v>0.24059196617336154</v>
          </cell>
          <cell r="H515">
            <v>0.2546552847316813</v>
          </cell>
          <cell r="I515">
            <v>0.27221333333333336</v>
          </cell>
          <cell r="J515">
            <v>0.2675195535953522</v>
          </cell>
          <cell r="K515">
            <v>0.264845097399433</v>
          </cell>
          <cell r="L515">
            <v>0.26491965931669287</v>
          </cell>
          <cell r="M515">
            <v>0.27052195567990767</v>
          </cell>
          <cell r="N515">
            <v>0.27333024060584027</v>
          </cell>
          <cell r="O515">
            <v>0.2691951934762681</v>
          </cell>
        </row>
        <row r="516">
          <cell r="A516">
            <v>37</v>
          </cell>
          <cell r="B516" t="str">
            <v>Santander-Chile</v>
          </cell>
          <cell r="C516">
            <v>1.1080303781031529</v>
          </cell>
          <cell r="D516">
            <v>1.0682494331935763</v>
          </cell>
          <cell r="E516">
            <v>1.0844526500663176</v>
          </cell>
          <cell r="F516">
            <v>1.1156708351350988</v>
          </cell>
          <cell r="G516">
            <v>1.1113271597404681</v>
          </cell>
          <cell r="H516">
            <v>1.0917184052258524</v>
          </cell>
          <cell r="I516">
            <v>1.052140630585224</v>
          </cell>
          <cell r="J516">
            <v>1.0434934497901094</v>
          </cell>
          <cell r="K516">
            <v>1.0186655899062287</v>
          </cell>
          <cell r="L516">
            <v>0.9816057094451152</v>
          </cell>
          <cell r="M516">
            <v>0.9537171390852285</v>
          </cell>
          <cell r="N516">
            <v>0.923743388815807</v>
          </cell>
          <cell r="O516">
            <v>0.9082267917574679</v>
          </cell>
        </row>
        <row r="517">
          <cell r="A517">
            <v>14</v>
          </cell>
          <cell r="B517" t="str">
            <v>Scotiabank Chile</v>
          </cell>
          <cell r="C517">
            <v>0.25773895869560826</v>
          </cell>
          <cell r="D517">
            <v>0.25352829462656556</v>
          </cell>
          <cell r="E517">
            <v>0.2470176384206271</v>
          </cell>
          <cell r="F517">
            <v>0.25828640307557604</v>
          </cell>
          <cell r="G517">
            <v>0.24895933505952372</v>
          </cell>
          <cell r="H517">
            <v>0.22971795981967863</v>
          </cell>
          <cell r="I517">
            <v>0.24553227130619387</v>
          </cell>
          <cell r="J517">
            <v>0.23551597927485474</v>
          </cell>
          <cell r="K517">
            <v>0.22297836162755905</v>
          </cell>
          <cell r="L517">
            <v>0.2183035266678538</v>
          </cell>
          <cell r="M517">
            <v>0.21307091760595143</v>
          </cell>
          <cell r="N517">
            <v>0.20264790401585395</v>
          </cell>
          <cell r="O517">
            <v>0.19969133682958828</v>
          </cell>
        </row>
        <row r="518">
          <cell r="A518">
            <v>49</v>
          </cell>
          <cell r="B518" t="str">
            <v>Security</v>
          </cell>
          <cell r="C518">
            <v>0.12866865921084805</v>
          </cell>
          <cell r="D518">
            <v>0.14185853344408256</v>
          </cell>
          <cell r="E518">
            <v>0.20238229550374</v>
          </cell>
          <cell r="F518">
            <v>0.24373181792170454</v>
          </cell>
          <cell r="G518">
            <v>0.2342944551898861</v>
          </cell>
          <cell r="H518">
            <v>0.21107613050944476</v>
          </cell>
          <cell r="I518">
            <v>0.20258655499025136</v>
          </cell>
          <cell r="J518">
            <v>0.2168323797230135</v>
          </cell>
          <cell r="K518">
            <v>0.2701747096830933</v>
          </cell>
          <cell r="L518">
            <v>0.2528706205756102</v>
          </cell>
          <cell r="M518">
            <v>0.2542522059467754</v>
          </cell>
          <cell r="N518">
            <v>0.2308385816581304</v>
          </cell>
          <cell r="O518">
            <v>0.19515703819827657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0.735999110627717</v>
          </cell>
          <cell r="D521">
            <v>0.7175133849260166</v>
          </cell>
          <cell r="E521">
            <v>0.6702224699932093</v>
          </cell>
          <cell r="F521">
            <v>0.6749322714876969</v>
          </cell>
          <cell r="G521">
            <v>0.6434705667717008</v>
          </cell>
          <cell r="H521">
            <v>0.6195154546706633</v>
          </cell>
          <cell r="I521">
            <v>0.6139085196145975</v>
          </cell>
          <cell r="J521">
            <v>0.6079758948615801</v>
          </cell>
          <cell r="K521">
            <v>0.5955903742860232</v>
          </cell>
          <cell r="L521">
            <v>0.5859746513852753</v>
          </cell>
          <cell r="M521">
            <v>0.6036147938662166</v>
          </cell>
          <cell r="N521">
            <v>0.5889155972086161</v>
          </cell>
          <cell r="O521">
            <v>0.5862442131888197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0.7607866677261017</v>
          </cell>
          <cell r="E530">
            <v>0.7638996127176849</v>
          </cell>
          <cell r="F530">
            <v>0.7832810321486533</v>
          </cell>
          <cell r="G530">
            <v>0.7848547516623552</v>
          </cell>
          <cell r="H530">
            <v>0.7655470693350805</v>
          </cell>
          <cell r="I530">
            <v>0.756253495785064</v>
          </cell>
          <cell r="J530">
            <v>0.7408429359143063</v>
          </cell>
          <cell r="K530">
            <v>0.7254083041222779</v>
          </cell>
          <cell r="L530">
            <v>0.7024838659980646</v>
          </cell>
          <cell r="M530">
            <v>0.6920850978609705</v>
          </cell>
          <cell r="N530">
            <v>0.6693291948097645</v>
          </cell>
          <cell r="O530">
            <v>0.665598849823448</v>
          </cell>
        </row>
        <row r="538">
          <cell r="A538">
            <v>970</v>
          </cell>
          <cell r="B538" t="str">
            <v>Bancos establecidos en Chile</v>
          </cell>
          <cell r="C538">
            <v>0.6948547228647813</v>
          </cell>
          <cell r="D538">
            <v>0.699164588587981</v>
          </cell>
          <cell r="E538">
            <v>0.7191107304331572</v>
          </cell>
          <cell r="F538">
            <v>0.7627425684926844</v>
          </cell>
          <cell r="G538">
            <v>0.7599551016837983</v>
          </cell>
          <cell r="H538">
            <v>0.7506706486032901</v>
          </cell>
          <cell r="I538">
            <v>0.7436407058438653</v>
          </cell>
          <cell r="J538">
            <v>0.7318832080471182</v>
          </cell>
          <cell r="K538">
            <v>0.7216113718139384</v>
          </cell>
          <cell r="L538">
            <v>0.7021726705396937</v>
          </cell>
          <cell r="M538">
            <v>0.6666511311506849</v>
          </cell>
          <cell r="N538">
            <v>0.6229700113931949</v>
          </cell>
          <cell r="O538">
            <v>0.6071327904249738</v>
          </cell>
        </row>
        <row r="539">
          <cell r="A539">
            <v>28</v>
          </cell>
          <cell r="B539" t="str">
            <v>Bice</v>
          </cell>
          <cell r="C539">
            <v>0.11363431395537597</v>
          </cell>
          <cell r="D539">
            <v>0.15418638049674446</v>
          </cell>
          <cell r="E539">
            <v>0.1063268892794376</v>
          </cell>
          <cell r="F539">
            <v>0.10571755792441195</v>
          </cell>
          <cell r="G539">
            <v>0.0731224120192839</v>
          </cell>
          <cell r="H539">
            <v>0.11435444796449082</v>
          </cell>
          <cell r="I539">
            <v>0.18495525966519674</v>
          </cell>
          <cell r="J539">
            <v>0.21183016155240034</v>
          </cell>
          <cell r="K539">
            <v>0.2048600694295633</v>
          </cell>
          <cell r="L539">
            <v>0.12087635356333418</v>
          </cell>
          <cell r="M539">
            <v>0.13264358668258389</v>
          </cell>
          <cell r="N539">
            <v>0.20779998005120193</v>
          </cell>
          <cell r="O539">
            <v>0.1719022471260093</v>
          </cell>
        </row>
        <row r="540">
          <cell r="A540">
            <v>504</v>
          </cell>
          <cell r="B540" t="str">
            <v>Bilbao Vizcaya Argentaria, Chile</v>
          </cell>
          <cell r="C540">
            <v>0.8760611369750015</v>
          </cell>
          <cell r="D540">
            <v>0.8956320328296534</v>
          </cell>
          <cell r="E540">
            <v>0.9259527148402845</v>
          </cell>
          <cell r="F540">
            <v>0.9440357836482257</v>
          </cell>
          <cell r="G540">
            <v>0.9616703413994026</v>
          </cell>
          <cell r="H540">
            <v>0.9561822220191715</v>
          </cell>
          <cell r="I540">
            <v>0.8883938169665537</v>
          </cell>
          <cell r="J540">
            <v>0.8686327552434052</v>
          </cell>
          <cell r="K540">
            <v>0.8529048748516631</v>
          </cell>
          <cell r="L540">
            <v>0.8155003029076145</v>
          </cell>
          <cell r="M540">
            <v>0.8356117490147162</v>
          </cell>
          <cell r="N540">
            <v>0.7871758206496623</v>
          </cell>
          <cell r="O540">
            <v>0.7652010576782281</v>
          </cell>
        </row>
        <row r="541">
          <cell r="A541">
            <v>55</v>
          </cell>
          <cell r="B541" t="str">
            <v>Consorcio</v>
          </cell>
          <cell r="C541">
            <v>0.18745840636439592</v>
          </cell>
          <cell r="D541">
            <v>0.16932788711474192</v>
          </cell>
          <cell r="E541">
            <v>0.17653429067335222</v>
          </cell>
          <cell r="F541">
            <v>0.16936562175011144</v>
          </cell>
          <cell r="G541">
            <v>0.16059021111813193</v>
          </cell>
          <cell r="H541">
            <v>0.17190100332385055</v>
          </cell>
          <cell r="I541">
            <v>0.15203030940453405</v>
          </cell>
          <cell r="J541">
            <v>0.16688327032136108</v>
          </cell>
          <cell r="K541">
            <v>0.15460502098211</v>
          </cell>
          <cell r="L541">
            <v>0.13931457230426303</v>
          </cell>
          <cell r="M541">
            <v>0.09926137856538114</v>
          </cell>
          <cell r="N541">
            <v>0.09274824647846502</v>
          </cell>
          <cell r="O541">
            <v>0.08479448117275079</v>
          </cell>
        </row>
        <row r="542">
          <cell r="A542">
            <v>27</v>
          </cell>
          <cell r="B542" t="str">
            <v>Corpbanca</v>
          </cell>
          <cell r="C542">
            <v>0.3127065063636826</v>
          </cell>
          <cell r="D542">
            <v>0.3203080512770656</v>
          </cell>
          <cell r="E542">
            <v>0.3016149475486376</v>
          </cell>
          <cell r="F542">
            <v>0.32385283116846664</v>
          </cell>
          <cell r="G542">
            <v>0.3027986727585428</v>
          </cell>
          <cell r="H542">
            <v>0.3103095794392523</v>
          </cell>
          <cell r="I542">
            <v>0.3164805958927463</v>
          </cell>
          <cell r="J542">
            <v>0.3111633763828038</v>
          </cell>
          <cell r="K542">
            <v>0.29156878818982795</v>
          </cell>
          <cell r="L542">
            <v>0.3041744435301343</v>
          </cell>
          <cell r="M542">
            <v>0.29242654422334097</v>
          </cell>
          <cell r="N542">
            <v>0.31652793725319167</v>
          </cell>
          <cell r="O542">
            <v>0.29965399906631995</v>
          </cell>
        </row>
        <row r="543">
          <cell r="A543">
            <v>1</v>
          </cell>
          <cell r="B543" t="str">
            <v>De Chile</v>
          </cell>
          <cell r="C543">
            <v>0.5869220874161545</v>
          </cell>
          <cell r="D543">
            <v>0.5682745987881624</v>
          </cell>
          <cell r="E543">
            <v>0.5909336155275964</v>
          </cell>
          <cell r="F543">
            <v>0.6138565550842442</v>
          </cell>
          <cell r="G543">
            <v>0.6386374154009983</v>
          </cell>
          <cell r="H543">
            <v>0.5993750689262214</v>
          </cell>
          <cell r="I543">
            <v>0.6045520661679894</v>
          </cell>
          <cell r="J543">
            <v>0.5780575449986889</v>
          </cell>
          <cell r="K543">
            <v>0.5640534157081766</v>
          </cell>
          <cell r="L543">
            <v>0.529140673942148</v>
          </cell>
          <cell r="M543">
            <v>0.5294222117314357</v>
          </cell>
          <cell r="N543">
            <v>0.47641334326630447</v>
          </cell>
          <cell r="O543">
            <v>0.4796434621089597</v>
          </cell>
        </row>
        <row r="544">
          <cell r="A544">
            <v>16</v>
          </cell>
          <cell r="B544" t="str">
            <v>De Crédito e Inversiones</v>
          </cell>
          <cell r="C544">
            <v>1.119261358236594</v>
          </cell>
          <cell r="D544">
            <v>1.1114567878225083</v>
          </cell>
          <cell r="E544">
            <v>1.1104320137017434</v>
          </cell>
          <cell r="F544">
            <v>1.1885845070387857</v>
          </cell>
          <cell r="G544">
            <v>1.1479288800056104</v>
          </cell>
          <cell r="H544">
            <v>1.1650506090755834</v>
          </cell>
          <cell r="I544">
            <v>1.1291204375286092</v>
          </cell>
          <cell r="J544">
            <v>1.1018947338666258</v>
          </cell>
          <cell r="K544">
            <v>1.0802089727699056</v>
          </cell>
          <cell r="L544">
            <v>1.0361160484386078</v>
          </cell>
          <cell r="M544">
            <v>1.0041564628458508</v>
          </cell>
          <cell r="N544">
            <v>0.9441543853961253</v>
          </cell>
          <cell r="O544">
            <v>0.9667434087691902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0.37472475914097547</v>
          </cell>
          <cell r="D546">
            <v>0.4181106982681421</v>
          </cell>
          <cell r="E546">
            <v>0.40165744185343133</v>
          </cell>
          <cell r="F546">
            <v>0.537130527758344</v>
          </cell>
          <cell r="G546">
            <v>0.596162978326892</v>
          </cell>
          <cell r="H546">
            <v>0.6004788131712869</v>
          </cell>
          <cell r="I546">
            <v>0.5721087755849518</v>
          </cell>
          <cell r="J546">
            <v>0.5637206034540052</v>
          </cell>
          <cell r="K546">
            <v>0.544324673658288</v>
          </cell>
          <cell r="L546">
            <v>0.5015691483793222</v>
          </cell>
          <cell r="M546">
            <v>0.4568326576545413</v>
          </cell>
          <cell r="N546">
            <v>0.4114496264201153</v>
          </cell>
          <cell r="O546">
            <v>0.4070216850114377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>---</v>
          </cell>
        </row>
        <row r="548">
          <cell r="A548">
            <v>9</v>
          </cell>
          <cell r="B548" t="str">
            <v>Internacional</v>
          </cell>
          <cell r="C548">
            <v>2.1683936046112673</v>
          </cell>
          <cell r="D548">
            <v>2.051005262447713</v>
          </cell>
          <cell r="E548">
            <v>2.0927399125636064</v>
          </cell>
          <cell r="F548">
            <v>1.7920885845414145</v>
          </cell>
          <cell r="G548">
            <v>1.7469834924864904</v>
          </cell>
          <cell r="H548">
            <v>1.2910885211842398</v>
          </cell>
          <cell r="I548">
            <v>1.3042533149771756</v>
          </cell>
          <cell r="J548">
            <v>1.6214664944755344</v>
          </cell>
          <cell r="K548">
            <v>1.455994204998189</v>
          </cell>
          <cell r="L548">
            <v>1.5819041986989948</v>
          </cell>
          <cell r="M548">
            <v>1.4585852478839179</v>
          </cell>
          <cell r="N548">
            <v>1.3816657610804937</v>
          </cell>
          <cell r="O548">
            <v>1.397503336735495</v>
          </cell>
        </row>
        <row r="549">
          <cell r="A549">
            <v>39</v>
          </cell>
          <cell r="B549" t="str">
            <v>Itaú Chile</v>
          </cell>
          <cell r="C549">
            <v>1.5762257616273663</v>
          </cell>
          <cell r="D549">
            <v>1.6501302695400604</v>
          </cell>
          <cell r="E549">
            <v>1.654668576869344</v>
          </cell>
          <cell r="F549">
            <v>1.689186160149911</v>
          </cell>
          <cell r="G549">
            <v>1.720156442577654</v>
          </cell>
          <cell r="H549">
            <v>1.6587737175863957</v>
          </cell>
          <cell r="I549">
            <v>1.742846032708533</v>
          </cell>
          <cell r="J549">
            <v>1.688796043681617</v>
          </cell>
          <cell r="K549">
            <v>1.6316390549219109</v>
          </cell>
          <cell r="L549">
            <v>1.6398099940089526</v>
          </cell>
          <cell r="M549">
            <v>1.5233491670078463</v>
          </cell>
          <cell r="N549">
            <v>1.5340147307203427</v>
          </cell>
          <cell r="O549">
            <v>1.6083467601353825</v>
          </cell>
        </row>
        <row r="550">
          <cell r="A550">
            <v>57</v>
          </cell>
          <cell r="B550" t="str">
            <v>Paris</v>
          </cell>
          <cell r="C550">
            <v>0.48619759474649255</v>
          </cell>
          <cell r="D550">
            <v>0.4454913440208567</v>
          </cell>
          <cell r="E550">
            <v>0.4322590929122636</v>
          </cell>
          <cell r="F550">
            <v>0.45226226445666573</v>
          </cell>
          <cell r="G550">
            <v>0.3510305287308275</v>
          </cell>
          <cell r="H550">
            <v>0.3626102225627311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0.27017309569058506</v>
          </cell>
          <cell r="D553">
            <v>0.27823357351787115</v>
          </cell>
          <cell r="E553">
            <v>0.27901071503534985</v>
          </cell>
          <cell r="F553">
            <v>0.28750211398613224</v>
          </cell>
          <cell r="G553">
            <v>0.2864283363501728</v>
          </cell>
          <cell r="H553">
            <v>0.3016583500778556</v>
          </cell>
          <cell r="I553">
            <v>0.3153297997033411</v>
          </cell>
          <cell r="J553">
            <v>0.3117435444828102</v>
          </cell>
          <cell r="K553">
            <v>0.30959593629704807</v>
          </cell>
          <cell r="L553">
            <v>0.3090033496573983</v>
          </cell>
          <cell r="M553">
            <v>0.3136150616556029</v>
          </cell>
          <cell r="N553">
            <v>0.3157968842715049</v>
          </cell>
          <cell r="O553">
            <v>0.31240050939191344</v>
          </cell>
        </row>
        <row r="554">
          <cell r="A554">
            <v>37</v>
          </cell>
          <cell r="B554" t="str">
            <v>Santander-Chile</v>
          </cell>
          <cell r="C554">
            <v>0.6071667396229454</v>
          </cell>
          <cell r="D554">
            <v>0.6137890730947836</v>
          </cell>
          <cell r="E554">
            <v>0.6531712746907751</v>
          </cell>
          <cell r="F554">
            <v>0.6883040699278178</v>
          </cell>
          <cell r="G554">
            <v>0.6707105187854177</v>
          </cell>
          <cell r="H554">
            <v>0.6765918379293053</v>
          </cell>
          <cell r="I554">
            <v>0.6528295310847824</v>
          </cell>
          <cell r="J554">
            <v>0.6639893527211613</v>
          </cell>
          <cell r="K554">
            <v>0.6681570490380858</v>
          </cell>
          <cell r="L554">
            <v>0.6756866864569304</v>
          </cell>
          <cell r="M554">
            <v>0.5942487462496285</v>
          </cell>
          <cell r="N554">
            <v>0.5427270124485516</v>
          </cell>
          <cell r="O554">
            <v>0.4772744998635105</v>
          </cell>
        </row>
        <row r="555">
          <cell r="A555">
            <v>14</v>
          </cell>
          <cell r="B555" t="str">
            <v>Scotiabank Chile</v>
          </cell>
          <cell r="C555">
            <v>0.5354835952677582</v>
          </cell>
          <cell r="D555">
            <v>0.5351817679890944</v>
          </cell>
          <cell r="E555">
            <v>0.5196487083622118</v>
          </cell>
          <cell r="F555">
            <v>0.5636451333259462</v>
          </cell>
          <cell r="G555">
            <v>0.5485720542228133</v>
          </cell>
          <cell r="H555">
            <v>0.5515882629462</v>
          </cell>
          <cell r="I555">
            <v>0.5643266542367057</v>
          </cell>
          <cell r="J555">
            <v>0.5371385683937363</v>
          </cell>
          <cell r="K555">
            <v>0.503096829969363</v>
          </cell>
          <cell r="L555">
            <v>0.5081582612326031</v>
          </cell>
          <cell r="M555">
            <v>0.5042021958082255</v>
          </cell>
          <cell r="N555">
            <v>0.4675112976847131</v>
          </cell>
          <cell r="O555">
            <v>0.46941010796432486</v>
          </cell>
        </row>
        <row r="556">
          <cell r="A556">
            <v>49</v>
          </cell>
          <cell r="B556" t="str">
            <v>Security</v>
          </cell>
          <cell r="C556">
            <v>0.25502631654543073</v>
          </cell>
          <cell r="D556">
            <v>0.27896791100093193</v>
          </cell>
          <cell r="E556">
            <v>0.43384278610605514</v>
          </cell>
          <cell r="F556">
            <v>0.5374145686079794</v>
          </cell>
          <cell r="G556">
            <v>0.5008200182407847</v>
          </cell>
          <cell r="H556">
            <v>0.42691241611037334</v>
          </cell>
          <cell r="I556">
            <v>0.4080903692458811</v>
          </cell>
          <cell r="J556">
            <v>0.43992044501094885</v>
          </cell>
          <cell r="K556">
            <v>0.5676616797810714</v>
          </cell>
          <cell r="L556">
            <v>0.5121057623104169</v>
          </cell>
          <cell r="M556">
            <v>0.5107375550191573</v>
          </cell>
          <cell r="N556">
            <v>0.4590316765922056</v>
          </cell>
          <cell r="O556">
            <v>0.36418381326427285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0.4805398314422309</v>
          </cell>
          <cell r="D559">
            <v>0.48409282775150686</v>
          </cell>
          <cell r="E559">
            <v>0.46302633963435064</v>
          </cell>
          <cell r="F559">
            <v>0.47062852517369663</v>
          </cell>
          <cell r="G559">
            <v>0.4450017162511922</v>
          </cell>
          <cell r="H559">
            <v>0.4443495498651482</v>
          </cell>
          <cell r="I559">
            <v>0.5082533021810228</v>
          </cell>
          <cell r="J559">
            <v>0.529229772291344</v>
          </cell>
          <cell r="K559">
            <v>0.542302735428697</v>
          </cell>
          <cell r="L559">
            <v>0.5985221430906227</v>
          </cell>
          <cell r="M559">
            <v>0.6507283324785988</v>
          </cell>
          <cell r="N559">
            <v>0.6662860251468452</v>
          </cell>
          <cell r="O559">
            <v>0.6925509903351553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0.6779833272886615</v>
          </cell>
          <cell r="E568">
            <v>0.6937748147200358</v>
          </cell>
          <cell r="F568">
            <v>0.7336113832926459</v>
          </cell>
          <cell r="G568">
            <v>0.7287263364927563</v>
          </cell>
          <cell r="H568">
            <v>0.7203051585358835</v>
          </cell>
          <cell r="I568">
            <v>0.7199131214657862</v>
          </cell>
          <cell r="J568">
            <v>0.7113644372519077</v>
          </cell>
          <cell r="K568">
            <v>0.7033835442566052</v>
          </cell>
          <cell r="L568">
            <v>0.6916232262447742</v>
          </cell>
          <cell r="M568">
            <v>0.6650304950286035</v>
          </cell>
          <cell r="N568">
            <v>0.6273541676674658</v>
          </cell>
          <cell r="O568">
            <v>0.6157270797593426</v>
          </cell>
        </row>
        <row r="576">
          <cell r="A576">
            <v>970</v>
          </cell>
          <cell r="B576" t="str">
            <v>Bancos establecidos en Chile</v>
          </cell>
          <cell r="C576">
            <v>0.8197248971343848</v>
          </cell>
          <cell r="D576">
            <v>0.8085235291562218</v>
          </cell>
          <cell r="E576">
            <v>0.8181818517428232</v>
          </cell>
          <cell r="F576">
            <v>0.8287061075036656</v>
          </cell>
          <cell r="G576">
            <v>0.8430912930971545</v>
          </cell>
          <cell r="H576">
            <v>0.8194979055870808</v>
          </cell>
          <cell r="I576">
            <v>0.807462720067296</v>
          </cell>
          <cell r="J576">
            <v>0.7870766968548792</v>
          </cell>
          <cell r="K576">
            <v>0.7678850365585262</v>
          </cell>
          <cell r="L576">
            <v>0.7388899171821329</v>
          </cell>
          <cell r="M576">
            <v>0.7326351088127905</v>
          </cell>
          <cell r="N576">
            <v>0.7179085823056183</v>
          </cell>
          <cell r="O576">
            <v>0.7200370638404242</v>
          </cell>
        </row>
        <row r="577">
          <cell r="A577">
            <v>28</v>
          </cell>
          <cell r="B577" t="str">
            <v>Bice</v>
          </cell>
          <cell r="C577">
            <v>0.027332157098711923</v>
          </cell>
          <cell r="D577">
            <v>0.026312723708366643</v>
          </cell>
          <cell r="E577">
            <v>0.022600632817718895</v>
          </cell>
          <cell r="F577">
            <v>0.022012453892833062</v>
          </cell>
          <cell r="G577">
            <v>0.022401739154149287</v>
          </cell>
          <cell r="H577">
            <v>0.019248361030644916</v>
          </cell>
          <cell r="I577">
            <v>0.020119599843514222</v>
          </cell>
          <cell r="J577">
            <v>0.021101075972968793</v>
          </cell>
          <cell r="K577">
            <v>0.021299254526091587</v>
          </cell>
          <cell r="L577">
            <v>0.01778866025228506</v>
          </cell>
          <cell r="M577">
            <v>0.018645259400033184</v>
          </cell>
          <cell r="N577">
            <v>0.017172786857093794</v>
          </cell>
          <cell r="O577">
            <v>0.01808552295368115</v>
          </cell>
        </row>
        <row r="578">
          <cell r="A578">
            <v>504</v>
          </cell>
          <cell r="B578" t="str">
            <v>Bilbao Vizcaya Argentaria, Chile</v>
          </cell>
          <cell r="C578">
            <v>1.245177365499423</v>
          </cell>
          <cell r="D578">
            <v>1.2252351234508465</v>
          </cell>
          <cell r="E578">
            <v>1.2515800037027907</v>
          </cell>
          <cell r="F578">
            <v>1.3036029262939897</v>
          </cell>
          <cell r="G578">
            <v>1.3183663152416585</v>
          </cell>
          <cell r="H578">
            <v>1.3284006842230396</v>
          </cell>
          <cell r="I578">
            <v>1.3176075868336623</v>
          </cell>
          <cell r="J578">
            <v>1.3494543432494186</v>
          </cell>
          <cell r="K578">
            <v>1.3920551056250139</v>
          </cell>
          <cell r="L578">
            <v>1.364540915715167</v>
          </cell>
          <cell r="M578">
            <v>1.3602121316477074</v>
          </cell>
          <cell r="N578">
            <v>1.2931626703081762</v>
          </cell>
          <cell r="O578">
            <v>1.306402775487555</v>
          </cell>
        </row>
        <row r="579">
          <cell r="A579">
            <v>55</v>
          </cell>
          <cell r="B579" t="str">
            <v>Consorcio</v>
          </cell>
          <cell r="C579">
            <v>0.008272287600029684</v>
          </cell>
          <cell r="D579">
            <v>0.005067011223429859</v>
          </cell>
          <cell r="E579">
            <v>0.007870194262628383</v>
          </cell>
          <cell r="F579">
            <v>0.00376095377787807</v>
          </cell>
          <cell r="G579">
            <v>0.0038695366115758722</v>
          </cell>
          <cell r="H579">
            <v>0.005043800613946639</v>
          </cell>
          <cell r="I579">
            <v>0.006393533793864809</v>
          </cell>
          <cell r="J579">
            <v>0.007882208279471578</v>
          </cell>
          <cell r="K579">
            <v>0.007570825068515967</v>
          </cell>
          <cell r="L579">
            <v>0.0044581822504904</v>
          </cell>
          <cell r="M579">
            <v>0.005321767358939904</v>
          </cell>
          <cell r="N579">
            <v>0.005208333333333334</v>
          </cell>
          <cell r="O579">
            <v>0.00628638243836202</v>
          </cell>
        </row>
        <row r="580">
          <cell r="A580">
            <v>27</v>
          </cell>
          <cell r="B580" t="str">
            <v>Corpbanca</v>
          </cell>
          <cell r="C580">
            <v>0.20712565372771322</v>
          </cell>
          <cell r="D580">
            <v>0.2048148715802719</v>
          </cell>
          <cell r="E580">
            <v>0.20954044976669128</v>
          </cell>
          <cell r="F580">
            <v>0.21174118397700276</v>
          </cell>
          <cell r="G580">
            <v>0.20270732384377227</v>
          </cell>
          <cell r="H580">
            <v>0.21174212600120948</v>
          </cell>
          <cell r="I580">
            <v>0.20860540243315692</v>
          </cell>
          <cell r="J580">
            <v>0.208879921589691</v>
          </cell>
          <cell r="K580">
            <v>0.20310303664089346</v>
          </cell>
          <cell r="L580">
            <v>0.20200460028735948</v>
          </cell>
          <cell r="M580">
            <v>0.19704048860529552</v>
          </cell>
          <cell r="N580">
            <v>0.19924135683765587</v>
          </cell>
          <cell r="O580">
            <v>0.20068943667741249</v>
          </cell>
        </row>
        <row r="581">
          <cell r="A581">
            <v>1</v>
          </cell>
          <cell r="B581" t="str">
            <v>De Chile</v>
          </cell>
          <cell r="C581">
            <v>0.3350870402456996</v>
          </cell>
          <cell r="D581">
            <v>0.36169705845931704</v>
          </cell>
          <cell r="E581">
            <v>0.34960535979212076</v>
          </cell>
          <cell r="F581">
            <v>0.34486275750052187</v>
          </cell>
          <cell r="G581">
            <v>0.40518940758426814</v>
          </cell>
          <cell r="H581">
            <v>0.4030361472653659</v>
          </cell>
          <cell r="I581">
            <v>0.4600562380480136</v>
          </cell>
          <cell r="J581">
            <v>0.43822505155816893</v>
          </cell>
          <cell r="K581">
            <v>0.43808373629157404</v>
          </cell>
          <cell r="L581">
            <v>0.42929628173111206</v>
          </cell>
          <cell r="M581">
            <v>0.44822837069306515</v>
          </cell>
          <cell r="N581">
            <v>0.4656580778692524</v>
          </cell>
          <cell r="O581">
            <v>0.47625167862296686</v>
          </cell>
        </row>
        <row r="582">
          <cell r="A582">
            <v>16</v>
          </cell>
          <cell r="B582" t="str">
            <v>De Crédito e Inversiones</v>
          </cell>
          <cell r="C582">
            <v>1.326430302057768</v>
          </cell>
          <cell r="D582">
            <v>1.3570494801564144</v>
          </cell>
          <cell r="E582">
            <v>1.4078099005547176</v>
          </cell>
          <cell r="F582">
            <v>1.3830394904684813</v>
          </cell>
          <cell r="G582">
            <v>1.38042457857018</v>
          </cell>
          <cell r="H582">
            <v>1.2559480225017736</v>
          </cell>
          <cell r="I582">
            <v>1.180979119187864</v>
          </cell>
          <cell r="J582">
            <v>1.088034886703452</v>
          </cell>
          <cell r="K582">
            <v>1.0105941032974337</v>
          </cell>
          <cell r="L582">
            <v>0.9431354703157045</v>
          </cell>
          <cell r="M582">
            <v>0.8829274547473318</v>
          </cell>
          <cell r="N582">
            <v>0.8416097662398894</v>
          </cell>
          <cell r="O582">
            <v>0.8015352518589844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0.17743799809380895</v>
          </cell>
          <cell r="D584">
            <v>0.1788170909904857</v>
          </cell>
          <cell r="E584">
            <v>0.18287223225532304</v>
          </cell>
          <cell r="F584">
            <v>0.19084307586391927</v>
          </cell>
          <cell r="G584">
            <v>0.1920269794130971</v>
          </cell>
          <cell r="H584">
            <v>0.19580349541789777</v>
          </cell>
          <cell r="I584">
            <v>0.19524942741739162</v>
          </cell>
          <cell r="J584">
            <v>0.19668237651686646</v>
          </cell>
          <cell r="K584">
            <v>0.1922455214690618</v>
          </cell>
          <cell r="L584">
            <v>0.18726776090754732</v>
          </cell>
          <cell r="M584">
            <v>0.18816397355454192</v>
          </cell>
          <cell r="N584">
            <v>0.18174430741307537</v>
          </cell>
          <cell r="O584">
            <v>0.17832720383910924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0.24699412806412527</v>
          </cell>
          <cell r="D586">
            <v>0.2772387025228722</v>
          </cell>
          <cell r="E586">
            <v>0.31822931509451885</v>
          </cell>
          <cell r="F586">
            <v>0.3436262110437646</v>
          </cell>
          <cell r="G586">
            <v>0.3632887189292543</v>
          </cell>
          <cell r="H586">
            <v>0.3781094527363184</v>
          </cell>
          <cell r="I586">
            <v>0.4325345530476285</v>
          </cell>
          <cell r="J586">
            <v>0.4537470725995316</v>
          </cell>
          <cell r="K586">
            <v>0.5185441256358339</v>
          </cell>
          <cell r="L586">
            <v>0.5351643358408643</v>
          </cell>
          <cell r="M586">
            <v>0.44947224887631937</v>
          </cell>
          <cell r="N586">
            <v>0.46115643845335225</v>
          </cell>
          <cell r="O586">
            <v>0.4660452729693742</v>
          </cell>
        </row>
        <row r="587">
          <cell r="A587">
            <v>39</v>
          </cell>
          <cell r="B587" t="str">
            <v>Itaú Chile</v>
          </cell>
          <cell r="C587">
            <v>0.5182143204393318</v>
          </cell>
          <cell r="D587">
            <v>0.48458426349470085</v>
          </cell>
          <cell r="E587">
            <v>0.5017847431077921</v>
          </cell>
          <cell r="F587">
            <v>0.5107941749624595</v>
          </cell>
          <cell r="G587">
            <v>0.49861224211365546</v>
          </cell>
          <cell r="H587">
            <v>0.4922435203821335</v>
          </cell>
          <cell r="I587">
            <v>0.48479005032410666</v>
          </cell>
          <cell r="J587">
            <v>0.4886357865320447</v>
          </cell>
          <cell r="K587">
            <v>0.47027389017877474</v>
          </cell>
          <cell r="L587">
            <v>0.5159637653637605</v>
          </cell>
          <cell r="M587">
            <v>0.5081292666960576</v>
          </cell>
          <cell r="N587">
            <v>0.5061384149806398</v>
          </cell>
          <cell r="O587">
            <v>0.5302773819178168</v>
          </cell>
        </row>
        <row r="588">
          <cell r="A588">
            <v>57</v>
          </cell>
          <cell r="B588" t="str">
            <v>Paris</v>
          </cell>
          <cell r="C588">
            <v>0.3865752943243718</v>
          </cell>
          <cell r="D588">
            <v>0.5015398152221734</v>
          </cell>
          <cell r="E588">
            <v>0.5076594228713929</v>
          </cell>
          <cell r="F588">
            <v>0.4693564401119235</v>
          </cell>
          <cell r="G588">
            <v>0.49674855491329484</v>
          </cell>
          <cell r="H588">
            <v>0.5397493367486963</v>
          </cell>
          <cell r="I588">
            <v>0.5530973451327433</v>
          </cell>
          <cell r="J588">
            <v>0.6471893491124261</v>
          </cell>
          <cell r="K588">
            <v>0.6445586174684726</v>
          </cell>
          <cell r="L588">
            <v>0.6279876277064392</v>
          </cell>
          <cell r="M588">
            <v>0.6320158475615508</v>
          </cell>
          <cell r="N588">
            <v>0.6560182544209926</v>
          </cell>
          <cell r="O588">
            <v>0.6496608388267889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0.055188907029687026</v>
          </cell>
          <cell r="D591">
            <v>0.053046727247566774</v>
          </cell>
          <cell r="E591">
            <v>0.05152224824355972</v>
          </cell>
          <cell r="F591">
            <v>0.03319423368740516</v>
          </cell>
          <cell r="G591">
            <v>0.028546959748786755</v>
          </cell>
          <cell r="H591">
            <v>0.03587915899251321</v>
          </cell>
          <cell r="I591">
            <v>0.0721830562306008</v>
          </cell>
          <cell r="J591">
            <v>0.06042442113404553</v>
          </cell>
          <cell r="K591">
            <v>0.05135227661759672</v>
          </cell>
          <cell r="L591">
            <v>0.05170503508555953</v>
          </cell>
          <cell r="M591">
            <v>0.061605184692343704</v>
          </cell>
          <cell r="N591">
            <v>0.06434210200697865</v>
          </cell>
          <cell r="O591">
            <v>0.05241482590789966</v>
          </cell>
        </row>
        <row r="592">
          <cell r="A592">
            <v>37</v>
          </cell>
          <cell r="B592" t="str">
            <v>Santander-Chile</v>
          </cell>
          <cell r="C592">
            <v>1.4059270018149206</v>
          </cell>
          <cell r="D592">
            <v>1.3367564464949648</v>
          </cell>
          <cell r="E592">
            <v>1.3366273825006498</v>
          </cell>
          <cell r="F592">
            <v>1.3620092219284885</v>
          </cell>
          <cell r="G592">
            <v>1.3660179101272998</v>
          </cell>
          <cell r="H592">
            <v>1.330594247097257</v>
          </cell>
          <cell r="I592">
            <v>1.278169986150279</v>
          </cell>
          <cell r="J592">
            <v>1.2557693143752018</v>
          </cell>
          <cell r="K592">
            <v>1.2132087073169617</v>
          </cell>
          <cell r="L592">
            <v>1.149346083143113</v>
          </cell>
          <cell r="M592">
            <v>1.148863821239705</v>
          </cell>
          <cell r="N592">
            <v>1.1278023991049304</v>
          </cell>
          <cell r="O592">
            <v>1.1382011037858357</v>
          </cell>
        </row>
        <row r="593">
          <cell r="A593">
            <v>14</v>
          </cell>
          <cell r="B593" t="str">
            <v>Scotiabank Chile</v>
          </cell>
          <cell r="C593">
            <v>0.1830812431852602</v>
          </cell>
          <cell r="D593">
            <v>0.17788792317271224</v>
          </cell>
          <cell r="E593">
            <v>0.17398444425655207</v>
          </cell>
          <cell r="F593">
            <v>0.1769252177265609</v>
          </cell>
          <cell r="G593">
            <v>0.16902855616108015</v>
          </cell>
          <cell r="H593">
            <v>0.14448742861658279</v>
          </cell>
          <cell r="I593">
            <v>0.1625427573572755</v>
          </cell>
          <cell r="J593">
            <v>0.1576844390939238</v>
          </cell>
          <cell r="K593">
            <v>0.1514041159668459</v>
          </cell>
          <cell r="L593">
            <v>0.1444600942879923</v>
          </cell>
          <cell r="M593">
            <v>0.13905555988467233</v>
          </cell>
          <cell r="N593">
            <v>0.13549958558941935</v>
          </cell>
          <cell r="O593">
            <v>0.13136690663776593</v>
          </cell>
        </row>
        <row r="594">
          <cell r="A594">
            <v>49</v>
          </cell>
          <cell r="B594" t="str">
            <v>Security</v>
          </cell>
          <cell r="C594">
            <v>0.05385762312136107</v>
          </cell>
          <cell r="D594">
            <v>0.058075611062558145</v>
          </cell>
          <cell r="E594">
            <v>0.059613359410260275</v>
          </cell>
          <cell r="F594">
            <v>0.06384084608894781</v>
          </cell>
          <cell r="G594">
            <v>0.06737737527480783</v>
          </cell>
          <cell r="H594">
            <v>0.07397496551294656</v>
          </cell>
          <cell r="I594">
            <v>0.07252724481241818</v>
          </cell>
          <cell r="J594">
            <v>0.07574158773648679</v>
          </cell>
          <cell r="K594">
            <v>0.07893426604541978</v>
          </cell>
          <cell r="L594">
            <v>0.08487288486156844</v>
          </cell>
          <cell r="M594">
            <v>0.09043489813592297</v>
          </cell>
          <cell r="N594">
            <v>0.08524191909946861</v>
          </cell>
          <cell r="O594">
            <v>0.08608614780642536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0.79698707977867</v>
          </cell>
          <cell r="D597">
            <v>0.7731856748583786</v>
          </cell>
          <cell r="E597">
            <v>0.7195418964177451</v>
          </cell>
          <cell r="F597">
            <v>0.7234590215001052</v>
          </cell>
          <cell r="G597">
            <v>0.6903558303712751</v>
          </cell>
          <cell r="H597">
            <v>0.6606914366473595</v>
          </cell>
          <cell r="I597">
            <v>0.6385156296024684</v>
          </cell>
          <cell r="J597">
            <v>0.6262315096586447</v>
          </cell>
          <cell r="K597">
            <v>0.6079963203895223</v>
          </cell>
          <cell r="L597">
            <v>0.5830556123639359</v>
          </cell>
          <cell r="M597">
            <v>0.5927742387506568</v>
          </cell>
          <cell r="N597">
            <v>0.5712051625402833</v>
          </cell>
          <cell r="O597">
            <v>0.5620129081799499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0.8013725259829309</v>
          </cell>
          <cell r="E606">
            <v>0.7981562880093735</v>
          </cell>
          <cell r="F606">
            <v>0.807321335710192</v>
          </cell>
          <cell r="G606">
            <v>0.81204256053887</v>
          </cell>
          <cell r="H606">
            <v>0.7873008581259802</v>
          </cell>
          <cell r="I606">
            <v>0.7732561472764827</v>
          </cell>
          <cell r="J606">
            <v>0.7545110433969668</v>
          </cell>
          <cell r="K606">
            <v>0.7355965453048297</v>
          </cell>
          <cell r="L606">
            <v>0.707487866171966</v>
          </cell>
          <cell r="M606">
            <v>0.704440513867374</v>
          </cell>
          <cell r="N606">
            <v>0.688406415859636</v>
          </cell>
          <cell r="O606">
            <v>0.6882895298099552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15793</v>
          </cell>
        </row>
        <row r="15">
          <cell r="X15">
            <v>504</v>
          </cell>
          <cell r="Y15" t="str">
            <v>Banco Bilbao Vizcaya Argentaria, Chile</v>
          </cell>
          <cell r="Z15">
            <v>30736</v>
          </cell>
        </row>
        <row r="16">
          <cell r="X16">
            <v>55</v>
          </cell>
          <cell r="Y16" t="str">
            <v>Banco Consorcio</v>
          </cell>
          <cell r="Z16">
            <v>10934</v>
          </cell>
        </row>
        <row r="17">
          <cell r="X17">
            <v>1</v>
          </cell>
          <cell r="Y17" t="str">
            <v>Banco de Chile</v>
          </cell>
          <cell r="Z17">
            <v>173596</v>
          </cell>
        </row>
        <row r="18">
          <cell r="X18">
            <v>16</v>
          </cell>
          <cell r="Y18" t="str">
            <v>Banco de Crédito e Inversiones</v>
          </cell>
          <cell r="Z18">
            <v>107379</v>
          </cell>
        </row>
        <row r="19">
          <cell r="X19">
            <v>43</v>
          </cell>
          <cell r="Y19" t="str">
            <v>Banco de la Nación Argentina</v>
          </cell>
          <cell r="Z19">
            <v>-215</v>
          </cell>
        </row>
        <row r="20">
          <cell r="X20">
            <v>12</v>
          </cell>
          <cell r="Y20" t="str">
            <v>Banco del Estado de Chile</v>
          </cell>
          <cell r="Z20">
            <v>41530</v>
          </cell>
        </row>
        <row r="21">
          <cell r="X21">
            <v>17</v>
          </cell>
          <cell r="Y21" t="str">
            <v>Banco do Brasil S.A.</v>
          </cell>
          <cell r="Z21">
            <v>-39</v>
          </cell>
        </row>
        <row r="22">
          <cell r="X22">
            <v>51</v>
          </cell>
          <cell r="Y22" t="str">
            <v>Banco Falabella</v>
          </cell>
          <cell r="Z22">
            <v>17216</v>
          </cell>
        </row>
        <row r="23">
          <cell r="X23">
            <v>9</v>
          </cell>
          <cell r="Y23" t="str">
            <v>Banco Internacional</v>
          </cell>
          <cell r="Z23">
            <v>575</v>
          </cell>
        </row>
        <row r="24">
          <cell r="X24">
            <v>39</v>
          </cell>
          <cell r="Y24" t="str">
            <v>Banco Itaú Chile</v>
          </cell>
          <cell r="Z24">
            <v>25248</v>
          </cell>
        </row>
        <row r="25">
          <cell r="X25">
            <v>57</v>
          </cell>
          <cell r="Y25" t="str">
            <v>Banco Paris</v>
          </cell>
          <cell r="Z25">
            <v>1460</v>
          </cell>
        </row>
        <row r="26">
          <cell r="X26">
            <v>56</v>
          </cell>
          <cell r="Y26" t="str">
            <v>Banco Penta</v>
          </cell>
          <cell r="Z26">
            <v>4079</v>
          </cell>
        </row>
        <row r="27">
          <cell r="X27">
            <v>53</v>
          </cell>
          <cell r="Y27" t="str">
            <v>Banco Ripley</v>
          </cell>
          <cell r="Z27">
            <v>9824</v>
          </cell>
        </row>
        <row r="28">
          <cell r="X28">
            <v>37</v>
          </cell>
          <cell r="Y28" t="str">
            <v>Banco Santander-Chile</v>
          </cell>
          <cell r="Z28">
            <v>148586</v>
          </cell>
        </row>
        <row r="29">
          <cell r="X29">
            <v>49</v>
          </cell>
          <cell r="Y29" t="str">
            <v>Banco Security</v>
          </cell>
          <cell r="Z29">
            <v>20089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69872</v>
          </cell>
        </row>
        <row r="32">
          <cell r="X32">
            <v>52</v>
          </cell>
          <cell r="Y32" t="str">
            <v>Deutsche Bank (Chile)</v>
          </cell>
          <cell r="Z32">
            <v>2238</v>
          </cell>
        </row>
        <row r="33">
          <cell r="X33">
            <v>59</v>
          </cell>
          <cell r="Y33" t="str">
            <v>Banco BTG Pactual Chile (2)</v>
          </cell>
          <cell r="Z33">
            <v>-1938</v>
          </cell>
        </row>
        <row r="34">
          <cell r="X34">
            <v>31</v>
          </cell>
          <cell r="Y34" t="str">
            <v>HSBC Bank (Chile)</v>
          </cell>
          <cell r="Z34">
            <v>1996</v>
          </cell>
        </row>
        <row r="35">
          <cell r="X35">
            <v>41</v>
          </cell>
          <cell r="Y35" t="str">
            <v>JP Morgan Chase Bank, N.A.</v>
          </cell>
          <cell r="Z35">
            <v>-1720</v>
          </cell>
        </row>
        <row r="36">
          <cell r="X36">
            <v>54</v>
          </cell>
          <cell r="Y36" t="str">
            <v>Rabobank Chile</v>
          </cell>
          <cell r="Z36">
            <v>3133</v>
          </cell>
        </row>
        <row r="37">
          <cell r="X37">
            <v>14</v>
          </cell>
          <cell r="Y37" t="str">
            <v>Scotiabank Chile</v>
          </cell>
          <cell r="Z37">
            <v>16937</v>
          </cell>
        </row>
        <row r="38">
          <cell r="X38">
            <v>45</v>
          </cell>
          <cell r="Y38" t="str">
            <v>The Bank of Tokyo-Mitsubishi UFJ, Ltd.</v>
          </cell>
          <cell r="Z38">
            <v>-166</v>
          </cell>
        </row>
        <row r="40">
          <cell r="X40">
            <v>999</v>
          </cell>
          <cell r="Y40" t="str">
            <v>Sistema Bancario</v>
          </cell>
          <cell r="Z40">
            <v>697143</v>
          </cell>
        </row>
        <row r="41">
          <cell r="X41">
            <v>927</v>
          </cell>
          <cell r="Z41">
            <v>29536</v>
          </cell>
        </row>
        <row r="47">
          <cell r="X47">
            <v>927</v>
          </cell>
          <cell r="Y47" t="str">
            <v>Corpbanca Col</v>
          </cell>
          <cell r="Z47">
            <v>29536</v>
          </cell>
        </row>
        <row r="48">
          <cell r="X48">
            <v>960</v>
          </cell>
          <cell r="Y48" t="str">
            <v>bancos extranjeros</v>
          </cell>
          <cell r="Z48">
            <v>224796</v>
          </cell>
        </row>
        <row r="49">
          <cell r="X49">
            <v>1080</v>
          </cell>
          <cell r="Y49" t="str">
            <v>multibancos grandes</v>
          </cell>
          <cell r="Z49">
            <v>471091</v>
          </cell>
        </row>
        <row r="50">
          <cell r="X50">
            <v>2000</v>
          </cell>
          <cell r="Y50" t="str">
            <v>multibancos privados</v>
          </cell>
          <cell r="Z50">
            <v>547106</v>
          </cell>
        </row>
        <row r="51">
          <cell r="X51">
            <v>2001</v>
          </cell>
          <cell r="Y51" t="str">
            <v>grandes</v>
          </cell>
          <cell r="Z51">
            <v>429561</v>
          </cell>
        </row>
        <row r="52">
          <cell r="X52">
            <v>2002</v>
          </cell>
          <cell r="Y52" t="str">
            <v>medianos</v>
          </cell>
          <cell r="Z52">
            <v>117545</v>
          </cell>
        </row>
        <row r="53">
          <cell r="X53">
            <v>2010</v>
          </cell>
          <cell r="Y53" t="str">
            <v>estatal</v>
          </cell>
          <cell r="Z53">
            <v>41530</v>
          </cell>
        </row>
        <row r="54">
          <cell r="X54">
            <v>917</v>
          </cell>
          <cell r="Y54" t="str">
            <v>Banco CNB</v>
          </cell>
          <cell r="Z54">
            <v>0</v>
          </cell>
        </row>
        <row r="55">
          <cell r="X55">
            <v>2021</v>
          </cell>
          <cell r="Y55" t="str">
            <v>empresas y personas abc1</v>
          </cell>
          <cell r="Z55">
            <v>61130</v>
          </cell>
        </row>
        <row r="56">
          <cell r="X56">
            <v>2022</v>
          </cell>
          <cell r="Y56" t="str">
            <v>todos los de tesorería</v>
          </cell>
          <cell r="Z56">
            <v>15589</v>
          </cell>
        </row>
        <row r="57">
          <cell r="X57">
            <v>2023</v>
          </cell>
          <cell r="Y57" t="str">
            <v>consumo</v>
          </cell>
          <cell r="Z57">
            <v>28500</v>
          </cell>
        </row>
        <row r="58">
          <cell r="X58">
            <v>2024</v>
          </cell>
          <cell r="Y58" t="str">
            <v>pequeñas empresas</v>
          </cell>
          <cell r="Z58">
            <v>3708</v>
          </cell>
        </row>
        <row r="59">
          <cell r="X59">
            <v>2025</v>
          </cell>
          <cell r="Y59" t="str">
            <v>servicios a connacionales </v>
          </cell>
          <cell r="Z59">
            <v>-420</v>
          </cell>
        </row>
        <row r="60">
          <cell r="X60">
            <v>2026</v>
          </cell>
          <cell r="Y60" t="str">
            <v>tesoreria y otros negocios </v>
          </cell>
          <cell r="Z60">
            <v>15071</v>
          </cell>
        </row>
        <row r="61">
          <cell r="X61">
            <v>2027</v>
          </cell>
          <cell r="Y61" t="str">
            <v>tesoreria </v>
          </cell>
          <cell r="Z61">
            <v>518</v>
          </cell>
        </row>
        <row r="62">
          <cell r="X62">
            <v>2050</v>
          </cell>
          <cell r="Y62" t="str">
            <v>bancos privados pequeños</v>
          </cell>
          <cell r="Z62">
            <v>20297</v>
          </cell>
        </row>
      </sheetData>
      <sheetData sheetId="23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J14">
            <v>0.11680450636251116</v>
          </cell>
          <cell r="BK14">
            <v>0.12890472914894868</v>
          </cell>
          <cell r="BL14">
            <v>-0.19768399864084074</v>
          </cell>
          <cell r="BM14">
            <v>1.328887255064548</v>
          </cell>
          <cell r="BN14">
            <v>-0.15768733708566574</v>
          </cell>
          <cell r="BO14">
            <v>1.6694674502471418</v>
          </cell>
          <cell r="BP14">
            <v>0.17598667405360757</v>
          </cell>
          <cell r="BQ14">
            <v>0.1325482797348565</v>
          </cell>
          <cell r="BR14">
            <v>-0.19528107997790478</v>
          </cell>
          <cell r="BS14">
            <v>1.814070927022926</v>
          </cell>
          <cell r="BT14">
            <v>3.287476330026351</v>
          </cell>
          <cell r="BU14">
            <v>1.4824071545850526</v>
          </cell>
          <cell r="BV14">
            <v>3.614786109861634</v>
          </cell>
          <cell r="BW14">
            <v>1.6322232128523906</v>
          </cell>
          <cell r="BX14">
            <v>1.5454435385140242</v>
          </cell>
          <cell r="BY14">
            <v>2.102818512849325</v>
          </cell>
          <cell r="BZ14">
            <v>0.0747368556993866</v>
          </cell>
          <cell r="CA14">
            <v>2.60173080346513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J15">
            <v>-0.2962812583028551</v>
          </cell>
          <cell r="BK15">
            <v>-0.04686451123596669</v>
          </cell>
          <cell r="BL15">
            <v>-0.20449938383458877</v>
          </cell>
          <cell r="BM15">
            <v>0.11901048787228419</v>
          </cell>
          <cell r="BN15">
            <v>-0.43246480268523957</v>
          </cell>
          <cell r="BO15">
            <v>0.32101404393909405</v>
          </cell>
          <cell r="BP15">
            <v>-0.14842470421295717</v>
          </cell>
          <cell r="BQ15">
            <v>-0.47339539420989674</v>
          </cell>
          <cell r="BR15">
            <v>-1.4768853800769755</v>
          </cell>
          <cell r="BS15">
            <v>0.6510836989469526</v>
          </cell>
          <cell r="BT15">
            <v>0.6966731827073191</v>
          </cell>
          <cell r="BU15">
            <v>0.6343947514856341</v>
          </cell>
          <cell r="BV15">
            <v>2.6931247080355103</v>
          </cell>
          <cell r="BW15">
            <v>2.7896192976460066</v>
          </cell>
          <cell r="BX15">
            <v>4.850905374055059</v>
          </cell>
          <cell r="BY15">
            <v>0.4965839920007653</v>
          </cell>
          <cell r="BZ15">
            <v>-0.6580473263441355</v>
          </cell>
          <cell r="CA15">
            <v>0.9992844073250406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J16">
            <v>-4.358201192180977</v>
          </cell>
          <cell r="BK16">
            <v>-2.125718332933546</v>
          </cell>
          <cell r="BL16">
            <v>-0.5895482699940557</v>
          </cell>
          <cell r="BM16">
            <v>-12.847331363171522</v>
          </cell>
          <cell r="BN16">
            <v>0.07479944855366405</v>
          </cell>
          <cell r="BO16">
            <v>-23.507331437014955</v>
          </cell>
          <cell r="BP16">
            <v>4.405700822454972</v>
          </cell>
          <cell r="BQ16">
            <v>1.9629307971054777</v>
          </cell>
          <cell r="BR16">
            <v>1.9901714637645895</v>
          </cell>
          <cell r="BS16">
            <v>1.7645870135685193</v>
          </cell>
          <cell r="BT16">
            <v>-0.09088496138901503</v>
          </cell>
          <cell r="BU16">
            <v>3.3479268206492607</v>
          </cell>
          <cell r="BV16">
            <v>3.258961652432224</v>
          </cell>
          <cell r="BW16">
            <v>3.258961652432224</v>
          </cell>
          <cell r="BX16">
            <v>3.8950200838682614</v>
          </cell>
          <cell r="BY16">
            <v>0.15667232950520305</v>
          </cell>
          <cell r="BZ16">
            <v>-0.19728125269002916</v>
          </cell>
          <cell r="CA16">
            <v>0.47252829121249285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J17">
            <v>0.2034638371480657</v>
          </cell>
          <cell r="BK17">
            <v>0.022407777071942192</v>
          </cell>
          <cell r="BL17">
            <v>-0.41044084115858803</v>
          </cell>
          <cell r="BM17">
            <v>0.570235254092788</v>
          </cell>
          <cell r="BN17">
            <v>0.27056648338723566</v>
          </cell>
          <cell r="BO17">
            <v>0.753210970821816</v>
          </cell>
          <cell r="BP17">
            <v>-0.47087024979521885</v>
          </cell>
          <cell r="BQ17">
            <v>0.0688945782044259</v>
          </cell>
          <cell r="BR17">
            <v>-0.575682184832893</v>
          </cell>
          <cell r="BS17">
            <v>1.0247703320180213</v>
          </cell>
          <cell r="BT17">
            <v>1.0273188998301874</v>
          </cell>
          <cell r="BU17">
            <v>1.0232142570403724</v>
          </cell>
          <cell r="BV17">
            <v>0.0033735059344897067</v>
          </cell>
          <cell r="BW17">
            <v>-0.7820451264551331</v>
          </cell>
          <cell r="BX17">
            <v>-1.6817355342521156</v>
          </cell>
          <cell r="BY17">
            <v>0.6580472727371278</v>
          </cell>
          <cell r="BZ17">
            <v>0.572602941727296</v>
          </cell>
          <cell r="CA17">
            <v>0.7123140804210726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J18">
            <v>0.4840036126020131</v>
          </cell>
          <cell r="BK18">
            <v>0.7693113066739254</v>
          </cell>
          <cell r="BL18">
            <v>-0.2650363365956365</v>
          </cell>
          <cell r="BM18">
            <v>2.6317189326125368</v>
          </cell>
          <cell r="BN18">
            <v>0.3081780350488561</v>
          </cell>
          <cell r="BO18">
            <v>4.031255726879013</v>
          </cell>
          <cell r="BP18">
            <v>-0.1065149898327955</v>
          </cell>
          <cell r="BQ18">
            <v>0.010248441211535564</v>
          </cell>
          <cell r="BR18">
            <v>-0.6903990184644604</v>
          </cell>
          <cell r="BS18">
            <v>1.3535382613390157</v>
          </cell>
          <cell r="BT18">
            <v>1.4882758618970149</v>
          </cell>
          <cell r="BU18">
            <v>1.2725543593375077</v>
          </cell>
          <cell r="BV18">
            <v>0.8856445913629774</v>
          </cell>
          <cell r="BW18">
            <v>0.15652116946989203</v>
          </cell>
          <cell r="BX18">
            <v>0.10269909282258904</v>
          </cell>
          <cell r="BY18">
            <v>0.26904418762239146</v>
          </cell>
          <cell r="BZ18">
            <v>-0.4039217548410856</v>
          </cell>
          <cell r="CA18">
            <v>0.6797663266964404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J19">
            <v>37.40271690425765</v>
          </cell>
          <cell r="BK19">
            <v>-1.236502490750413</v>
          </cell>
          <cell r="BL19">
            <v>-1.27413931673106</v>
          </cell>
          <cell r="BM19">
            <v>4.633916835201668</v>
          </cell>
          <cell r="BN19">
            <v>4.633916835201668</v>
          </cell>
          <cell r="BO19" t="str">
            <v>---</v>
          </cell>
          <cell r="BP19">
            <v>0.5407767160406918</v>
          </cell>
          <cell r="BQ19">
            <v>-0.41523901989155565</v>
          </cell>
          <cell r="BR19">
            <v>-0.43856126125372263</v>
          </cell>
          <cell r="BS19">
            <v>2.343315688426184</v>
          </cell>
          <cell r="BT19">
            <v>2.343315688426184</v>
          </cell>
          <cell r="BU19" t="str">
            <v>---</v>
          </cell>
          <cell r="BV19">
            <v>-7.606108591070537</v>
          </cell>
          <cell r="BW19">
            <v>-0.5825535138886062</v>
          </cell>
          <cell r="BX19">
            <v>-0.723792214189034</v>
          </cell>
          <cell r="BY19">
            <v>18.83429469462168</v>
          </cell>
          <cell r="BZ19">
            <v>18.83429469462168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J20">
            <v>-0.622544371483913</v>
          </cell>
          <cell r="BK20">
            <v>-0.259049574357062</v>
          </cell>
          <cell r="BL20">
            <v>-1.0220059710723817</v>
          </cell>
          <cell r="BM20">
            <v>0.6060358430359791</v>
          </cell>
          <cell r="BN20">
            <v>0.20384158190875912</v>
          </cell>
          <cell r="BO20">
            <v>0.7010481530369095</v>
          </cell>
          <cell r="BP20">
            <v>0.7985883532108051</v>
          </cell>
          <cell r="BQ20">
            <v>0.954970420308765</v>
          </cell>
          <cell r="BR20">
            <v>1.0625164125560138</v>
          </cell>
          <cell r="BS20">
            <v>0.8407671387441473</v>
          </cell>
          <cell r="BT20">
            <v>0.3985953772281503</v>
          </cell>
          <cell r="BU20">
            <v>0.9457928419116968</v>
          </cell>
          <cell r="BV20">
            <v>-0.9886926378810612</v>
          </cell>
          <cell r="BW20">
            <v>-0.726544100262605</v>
          </cell>
          <cell r="BX20">
            <v>-1.5317287666498647</v>
          </cell>
          <cell r="BY20">
            <v>0.20843823223839486</v>
          </cell>
          <cell r="BZ20">
            <v>-0.3499693054194397</v>
          </cell>
          <cell r="CA20">
            <v>0.35337040540552866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J21">
            <v>-7.806098785703364</v>
          </cell>
          <cell r="BK21">
            <v>-3.018375244416882</v>
          </cell>
          <cell r="BL21">
            <v>-2.8755591977586925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8.403078244184936</v>
          </cell>
          <cell r="BQ21">
            <v>5.496450535334962</v>
          </cell>
          <cell r="BR21">
            <v>5.496450535334962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6.96737270245984</v>
          </cell>
          <cell r="BW21">
            <v>5.593571938187214</v>
          </cell>
          <cell r="BX21">
            <v>5.593571938187214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J22">
            <v>0.012045733706145256</v>
          </cell>
          <cell r="BK22">
            <v>0.043198069353334034</v>
          </cell>
          <cell r="BL22">
            <v>-0.08609739743082878</v>
          </cell>
          <cell r="BM22">
            <v>0.01972894514987722</v>
          </cell>
          <cell r="BN22">
            <v>0.03980589223493425</v>
          </cell>
          <cell r="BO22">
            <v>-0.022513438610616276</v>
          </cell>
          <cell r="BP22">
            <v>0.0678150964059876</v>
          </cell>
          <cell r="BQ22">
            <v>0.0678150964059876</v>
          </cell>
          <cell r="BR22">
            <v>-0.17020245705510195</v>
          </cell>
          <cell r="BS22">
            <v>0.08649639916697982</v>
          </cell>
          <cell r="BT22">
            <v>0.007555136087722403</v>
          </cell>
          <cell r="BU22">
            <v>0.25299836840788625</v>
          </cell>
          <cell r="BV22">
            <v>0.10518835720818576</v>
          </cell>
          <cell r="BW22">
            <v>0.10518835720818576</v>
          </cell>
          <cell r="BX22">
            <v>-0.05040818240368283</v>
          </cell>
          <cell r="BY22">
            <v>0.11754479078316393</v>
          </cell>
          <cell r="BZ22">
            <v>0.06402949280233106</v>
          </cell>
          <cell r="CA22">
            <v>0.22799573533034412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J23">
            <v>-0.4757338844529113</v>
          </cell>
          <cell r="BK23">
            <v>-0.6359742324913875</v>
          </cell>
          <cell r="BL23">
            <v>-0.35858950802486467</v>
          </cell>
          <cell r="BM23">
            <v>-3.003105434035447</v>
          </cell>
          <cell r="BN23">
            <v>-0.7834952192799505</v>
          </cell>
          <cell r="BO23">
            <v>-4.436552860619325</v>
          </cell>
          <cell r="BP23">
            <v>-0.8048680898842031</v>
          </cell>
          <cell r="BQ23">
            <v>-0.8048680898842031</v>
          </cell>
          <cell r="BR23">
            <v>-0.7947761352078864</v>
          </cell>
          <cell r="BS23">
            <v>-1.022101503108075</v>
          </cell>
          <cell r="BT23">
            <v>-1.8692400634215955</v>
          </cell>
          <cell r="BU23">
            <v>-0.4671940082241366</v>
          </cell>
          <cell r="BV23">
            <v>0.9006734168994113</v>
          </cell>
          <cell r="BW23">
            <v>0.9006734168994113</v>
          </cell>
          <cell r="BX23">
            <v>0.9534121510988758</v>
          </cell>
          <cell r="BY23">
            <v>-0.0912207973753576</v>
          </cell>
          <cell r="BZ23">
            <v>-1.3100060273506853</v>
          </cell>
          <cell r="CA23">
            <v>0.8155618444016355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J24">
            <v>-3.4978342621531544</v>
          </cell>
          <cell r="BK24">
            <v>-2.0108045555793264</v>
          </cell>
          <cell r="BL24">
            <v>-3.256534029585745</v>
          </cell>
          <cell r="BM24">
            <v>0.5656746459003825</v>
          </cell>
          <cell r="BN24">
            <v>-0.0361806733950254</v>
          </cell>
          <cell r="BO24">
            <v>0.8540231942140819</v>
          </cell>
          <cell r="BP24">
            <v>0.932531966933392</v>
          </cell>
          <cell r="BQ24">
            <v>-0.06084763552085537</v>
          </cell>
          <cell r="BR24">
            <v>-0.4450189387013581</v>
          </cell>
          <cell r="BS24">
            <v>0.70997784646607</v>
          </cell>
          <cell r="BT24">
            <v>0.43641413565898013</v>
          </cell>
          <cell r="BU24">
            <v>0.8415707760117686</v>
          </cell>
          <cell r="BV24">
            <v>1.5643338341946533</v>
          </cell>
          <cell r="BW24">
            <v>1.5827408160993484</v>
          </cell>
          <cell r="BX24">
            <v>1.6162650995552585</v>
          </cell>
          <cell r="BY24">
            <v>1.5119386556627257</v>
          </cell>
          <cell r="BZ24">
            <v>0.8194104875185682</v>
          </cell>
          <cell r="CA24">
            <v>1.891106338821058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J25">
            <v>-0.7670512298736609</v>
          </cell>
          <cell r="BK25">
            <v>-0.6986357716799119</v>
          </cell>
          <cell r="BL25" t="str">
            <v>---</v>
          </cell>
          <cell r="BM25">
            <v>-0.7670512298736609</v>
          </cell>
          <cell r="BN25">
            <v>-0.7132030633005604</v>
          </cell>
          <cell r="BO25">
            <v>-1.7910127122574782</v>
          </cell>
          <cell r="BP25">
            <v>-0.00810962286765804</v>
          </cell>
          <cell r="BQ25">
            <v>-0.00810962286765804</v>
          </cell>
          <cell r="BR25" t="str">
            <v>---</v>
          </cell>
          <cell r="BS25">
            <v>-0.00810962286765804</v>
          </cell>
          <cell r="BT25">
            <v>0.012368382390537391</v>
          </cell>
          <cell r="BU25">
            <v>-0.3959238607148974</v>
          </cell>
          <cell r="BV25">
            <v>1.4274140121994572</v>
          </cell>
          <cell r="BW25">
            <v>1.4274140121994572</v>
          </cell>
          <cell r="BX25" t="str">
            <v>---</v>
          </cell>
          <cell r="BY25">
            <v>1.4274140121994572</v>
          </cell>
          <cell r="BZ25">
            <v>1.536257531570473</v>
          </cell>
          <cell r="CA25">
            <v>-1.020649822950992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J26">
            <v>-4.2904498104556765</v>
          </cell>
          <cell r="BK26">
            <v>-4.291059637535454</v>
          </cell>
          <cell r="BL26">
            <v>-4.2904498104556765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-8.238619793567835</v>
          </cell>
          <cell r="BQ26">
            <v>-8.238619793567835</v>
          </cell>
          <cell r="BR26">
            <v>-8.238619793567835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2.8572094470012743</v>
          </cell>
          <cell r="BW26">
            <v>2.8572094470012743</v>
          </cell>
          <cell r="BX26">
            <v>2.8572094470012743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J27">
            <v>-1.1252058678763888</v>
          </cell>
          <cell r="BK27">
            <v>-1.3564195206160257</v>
          </cell>
          <cell r="BL27">
            <v>-0.9123520870401025</v>
          </cell>
          <cell r="BM27">
            <v>-1.1254394033446302</v>
          </cell>
          <cell r="BN27">
            <v>-1.128575771961804</v>
          </cell>
          <cell r="BO27">
            <v>-1.0750566513375803</v>
          </cell>
          <cell r="BP27">
            <v>-1.6509871281226163</v>
          </cell>
          <cell r="BQ27">
            <v>-1.6509871281226163</v>
          </cell>
          <cell r="BR27">
            <v>-0.69350306576762</v>
          </cell>
          <cell r="BS27">
            <v>-1.6520275052177236</v>
          </cell>
          <cell r="BT27">
            <v>-1.7139895704183727</v>
          </cell>
          <cell r="BU27">
            <v>-0.6458491285431966</v>
          </cell>
          <cell r="BV27">
            <v>0.025320158183861352</v>
          </cell>
          <cell r="BW27">
            <v>0.025320158183861352</v>
          </cell>
          <cell r="BX27">
            <v>-6.025690610132129</v>
          </cell>
          <cell r="BY27">
            <v>0.03374073929334198</v>
          </cell>
          <cell r="BZ27">
            <v>0.09837959916425554</v>
          </cell>
          <cell r="CA27">
            <v>-0.8259596900335842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J28">
            <v>0.5488737698153168</v>
          </cell>
          <cell r="BK28">
            <v>0.9570530963578072</v>
          </cell>
          <cell r="BL28">
            <v>0.8666187967897532</v>
          </cell>
          <cell r="BM28">
            <v>0.9445779660989029</v>
          </cell>
          <cell r="BN28">
            <v>0.6559714889921242</v>
          </cell>
          <cell r="BO28">
            <v>1.1114018673643589</v>
          </cell>
          <cell r="BP28">
            <v>1.5748188010035635</v>
          </cell>
          <cell r="BQ28">
            <v>1.1185317007867734</v>
          </cell>
          <cell r="BR28">
            <v>1.0613197279022435</v>
          </cell>
          <cell r="BS28">
            <v>1.1863099294506352</v>
          </cell>
          <cell r="BT28">
            <v>1.3668306137338826</v>
          </cell>
          <cell r="BU28">
            <v>1.082256061369935</v>
          </cell>
          <cell r="BV28">
            <v>0.09959158516232858</v>
          </cell>
          <cell r="BW28">
            <v>0.10894658258224776</v>
          </cell>
          <cell r="BX28">
            <v>-0.4247851099841715</v>
          </cell>
          <cell r="BY28">
            <v>0.7759339378210273</v>
          </cell>
          <cell r="BZ28">
            <v>0.4994039641154968</v>
          </cell>
          <cell r="CA28">
            <v>0.95091817650379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J29">
            <v>-0.41339657384289463</v>
          </cell>
          <cell r="BK29">
            <v>-0.371218902713899</v>
          </cell>
          <cell r="BL29">
            <v>-0.48651323441308847</v>
          </cell>
          <cell r="BM29">
            <v>0.022379415868445385</v>
          </cell>
          <cell r="BN29">
            <v>0.8953992157057167</v>
          </cell>
          <cell r="BO29">
            <v>-0.5243672300857649</v>
          </cell>
          <cell r="BP29">
            <v>0.6695390913718846</v>
          </cell>
          <cell r="BQ29">
            <v>0.6390094112366906</v>
          </cell>
          <cell r="BR29">
            <v>0.7363815182921618</v>
          </cell>
          <cell r="BS29">
            <v>0.31696269032388535</v>
          </cell>
          <cell r="BT29">
            <v>1.70012848014236</v>
          </cell>
          <cell r="BU29">
            <v>-0.5302758143491793</v>
          </cell>
          <cell r="BV29">
            <v>-0.874423300837468</v>
          </cell>
          <cell r="BW29">
            <v>-0.8799749398828771</v>
          </cell>
          <cell r="BX29">
            <v>-1.3413768865468523</v>
          </cell>
          <cell r="BY29">
            <v>0.6080992330823154</v>
          </cell>
          <cell r="BZ29">
            <v>2.4757871337095727</v>
          </cell>
          <cell r="CA29">
            <v>-0.3127376487258138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J31">
            <v>0.8639601561715171</v>
          </cell>
          <cell r="BK31">
            <v>0.7368005357805796</v>
          </cell>
          <cell r="BL31">
            <v>0.21812188072676264</v>
          </cell>
          <cell r="BM31">
            <v>2.402531027321708</v>
          </cell>
          <cell r="BN31">
            <v>3.9405357500679195</v>
          </cell>
          <cell r="BO31">
            <v>1.217278201050398</v>
          </cell>
          <cell r="BP31">
            <v>-0.7692384580381684</v>
          </cell>
          <cell r="BQ31">
            <v>-0.09685683517041133</v>
          </cell>
          <cell r="BR31">
            <v>0.26019225715561145</v>
          </cell>
          <cell r="BS31">
            <v>-1.0295825330474684</v>
          </cell>
          <cell r="BT31">
            <v>-1.546184826686059</v>
          </cell>
          <cell r="BU31">
            <v>-0.6277526581675019</v>
          </cell>
          <cell r="BV31">
            <v>3.0007822036322684</v>
          </cell>
          <cell r="BW31">
            <v>3.0420699752695013</v>
          </cell>
          <cell r="BX31">
            <v>3.1778847673043398</v>
          </cell>
          <cell r="BY31">
            <v>2.6998819926250084</v>
          </cell>
          <cell r="BZ31">
            <v>3.694022120732199</v>
          </cell>
          <cell r="CA31">
            <v>1.865283884473934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J34">
            <v>-3.7376653356476552</v>
          </cell>
          <cell r="BK34">
            <v>-7.304526343450468</v>
          </cell>
          <cell r="BL34">
            <v>-7.032381439148239</v>
          </cell>
          <cell r="BM34">
            <v>-2.8644435244197464</v>
          </cell>
          <cell r="BN34">
            <v>-2.8644435244197464</v>
          </cell>
          <cell r="BO34" t="str">
            <v>---</v>
          </cell>
          <cell r="BP34">
            <v>-2.7876257759527845</v>
          </cell>
          <cell r="BQ34">
            <v>-2.729912573786042</v>
          </cell>
          <cell r="BR34">
            <v>-2.731045680537969</v>
          </cell>
          <cell r="BS34">
            <v>-0.3149522515329295</v>
          </cell>
          <cell r="BT34">
            <v>-0.3149522515329295</v>
          </cell>
          <cell r="BU34" t="str">
            <v>---</v>
          </cell>
          <cell r="BV34">
            <v>-6.622887782700559</v>
          </cell>
          <cell r="BW34">
            <v>-6.650680282949228</v>
          </cell>
          <cell r="BX34">
            <v>-6.650977500183586</v>
          </cell>
          <cell r="BY34">
            <v>-5.72795244877854</v>
          </cell>
          <cell r="BZ34">
            <v>-5.72795244877854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J35">
            <v>-33.31549596796194</v>
          </cell>
          <cell r="BK35">
            <v>-33.27434840504141</v>
          </cell>
          <cell r="BL35">
            <v>-33.31549596796194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0.30102126699520504</v>
          </cell>
          <cell r="BQ35">
            <v>0.30102126699520504</v>
          </cell>
          <cell r="BR35">
            <v>0.30102126699520504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0.1597005187725875</v>
          </cell>
          <cell r="BW35">
            <v>0.1597005187725875</v>
          </cell>
          <cell r="BX35">
            <v>0.1597005187725875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J36">
            <v>-1.6865524577154178</v>
          </cell>
          <cell r="BK36">
            <v>-1.7330064204753026</v>
          </cell>
          <cell r="BL36">
            <v>-1.6865524577154178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0.2018420716437097</v>
          </cell>
          <cell r="BQ36">
            <v>0.2018420716437097</v>
          </cell>
          <cell r="BR36">
            <v>0.2018420716437097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1.9903037404392254</v>
          </cell>
          <cell r="BW36">
            <v>-0.030867962874114863</v>
          </cell>
          <cell r="BX36">
            <v>-0.030867962874114863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J37">
            <v>0.3352877272803756</v>
          </cell>
          <cell r="BK37">
            <v>0.5832890533321367</v>
          </cell>
          <cell r="BL37">
            <v>0.6314922891514474</v>
          </cell>
          <cell r="BM37">
            <v>0.3992018524545893</v>
          </cell>
          <cell r="BN37">
            <v>-0.17684534917352668</v>
          </cell>
          <cell r="BO37">
            <v>0.5506952534008125</v>
          </cell>
          <cell r="BP37">
            <v>-0.17650382056736413</v>
          </cell>
          <cell r="BQ37">
            <v>-0.5132824929924507</v>
          </cell>
          <cell r="BR37">
            <v>-1.6549095071896724</v>
          </cell>
          <cell r="BS37">
            <v>0.7630338321350072</v>
          </cell>
          <cell r="BT37">
            <v>0.8841584022875937</v>
          </cell>
          <cell r="BU37">
            <v>0.7312278328155619</v>
          </cell>
          <cell r="BV37">
            <v>1.1173274765476249</v>
          </cell>
          <cell r="BW37">
            <v>0.9040922598371637</v>
          </cell>
          <cell r="BX37">
            <v>0.9244863362817934</v>
          </cell>
          <cell r="BY37">
            <v>0.8815064684203788</v>
          </cell>
          <cell r="BZ37">
            <v>0.5395425173956303</v>
          </cell>
          <cell r="CA37">
            <v>0.9711087365382287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J38">
            <v>8.966130183356725</v>
          </cell>
          <cell r="BK38">
            <v>-0.40837797358121986</v>
          </cell>
          <cell r="BL38">
            <v>-0.032369745632887525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-12.17809310464385</v>
          </cell>
          <cell r="BQ38">
            <v>-9.535542349240266</v>
          </cell>
          <cell r="BR38">
            <v>-9.535542349240266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84.76311459625434</v>
          </cell>
          <cell r="BW38">
            <v>-11.85922721043806</v>
          </cell>
          <cell r="BX38">
            <v>-11.85922721043806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J40">
            <v>-0.05925640431753143</v>
          </cell>
          <cell r="BK40">
            <v>0.1655175692459654</v>
          </cell>
          <cell r="BL40">
            <v>-0.32141323506369446</v>
          </cell>
          <cell r="BM40">
            <v>0.8940920595982949</v>
          </cell>
          <cell r="BN40">
            <v>0.5802311946281558</v>
          </cell>
          <cell r="BO40">
            <v>1.0590406583763867</v>
          </cell>
          <cell r="BP40">
            <v>0.23384684045775206</v>
          </cell>
          <cell r="BQ40">
            <v>0.24973337579881072</v>
          </cell>
          <cell r="BR40">
            <v>-0.08946665178469759</v>
          </cell>
          <cell r="BS40">
            <v>0.7737507666978338</v>
          </cell>
          <cell r="BT40">
            <v>0.6414964339384266</v>
          </cell>
          <cell r="BU40">
            <v>0.8433960563970055</v>
          </cell>
          <cell r="BV40">
            <v>0.8062696292415739</v>
          </cell>
          <cell r="BW40">
            <v>0.515426111077355</v>
          </cell>
          <cell r="BX40">
            <v>0.35263453717535587</v>
          </cell>
          <cell r="BY40">
            <v>0.7764855613134669</v>
          </cell>
          <cell r="BZ40">
            <v>0.6228996855860647</v>
          </cell>
          <cell r="CA40">
            <v>0.8633380055009132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J42">
            <v>5.032471014943685</v>
          </cell>
          <cell r="BK42">
            <v>4.794654925968911</v>
          </cell>
          <cell r="BL42">
            <v>4.102134436804716</v>
          </cell>
          <cell r="BM42">
            <v>6.5692097565736685</v>
          </cell>
          <cell r="BN42">
            <v>6.313338092380083</v>
          </cell>
          <cell r="BO42">
            <v>7.158533437809078</v>
          </cell>
          <cell r="BP42">
            <v>-2.7349678308625447</v>
          </cell>
          <cell r="BQ42">
            <v>-1.2761510238231466</v>
          </cell>
          <cell r="BR42">
            <v>-0.6785931782056664</v>
          </cell>
          <cell r="BS42">
            <v>-2.5699808470416863</v>
          </cell>
          <cell r="BT42">
            <v>-2.648913897154126</v>
          </cell>
          <cell r="BU42">
            <v>-2.3876944109692433</v>
          </cell>
          <cell r="BV42">
            <v>4.836114779883927</v>
          </cell>
          <cell r="BW42">
            <v>4.579109754740451</v>
          </cell>
          <cell r="BX42">
            <v>4.304806463335331</v>
          </cell>
          <cell r="BY42">
            <v>5.184823063202826</v>
          </cell>
          <cell r="BZ42">
            <v>5.147065060058287</v>
          </cell>
          <cell r="CA42">
            <v>5.279724710605871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J43">
            <v>-0.2401112774578773</v>
          </cell>
          <cell r="BK43">
            <v>0.2171927820528552</v>
          </cell>
          <cell r="BL43">
            <v>-0.16702951477925998</v>
          </cell>
          <cell r="BM43">
            <v>0.6567863011673225</v>
          </cell>
          <cell r="BN43">
            <v>0.31584475314592186</v>
          </cell>
          <cell r="BO43">
            <v>0.8160204646214364</v>
          </cell>
          <cell r="BP43">
            <v>0.8576183856294772</v>
          </cell>
          <cell r="BQ43">
            <v>0.39311711241418745</v>
          </cell>
          <cell r="BR43">
            <v>-0.04214227825131145</v>
          </cell>
          <cell r="BS43">
            <v>0.9644935929180143</v>
          </cell>
          <cell r="BT43">
            <v>1.10535537442209</v>
          </cell>
          <cell r="BU43">
            <v>0.8988395446713593</v>
          </cell>
          <cell r="BV43">
            <v>0.9967673593920701</v>
          </cell>
          <cell r="BW43">
            <v>0.8705190189897571</v>
          </cell>
          <cell r="BX43">
            <v>0.9168097768087025</v>
          </cell>
          <cell r="BY43">
            <v>0.8077216025458078</v>
          </cell>
          <cell r="BZ43">
            <v>0.32005488280422156</v>
          </cell>
          <cell r="CA43">
            <v>1.0582556169993707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J44">
            <v>0.185159045172556</v>
          </cell>
          <cell r="BK44">
            <v>0.3955418500086738</v>
          </cell>
          <cell r="BL44">
            <v>-0.13041882564424068</v>
          </cell>
          <cell r="BM44">
            <v>1.0405506416855115</v>
          </cell>
          <cell r="BN44">
            <v>0.4074275899141444</v>
          </cell>
          <cell r="BO44">
            <v>1.3503868436410826</v>
          </cell>
          <cell r="BP44">
            <v>0.4795348906635466</v>
          </cell>
          <cell r="BQ44">
            <v>0.5618082864919716</v>
          </cell>
          <cell r="BR44">
            <v>0.17478691898993315</v>
          </cell>
          <cell r="BS44">
            <v>1.0862066841653473</v>
          </cell>
          <cell r="BT44">
            <v>1.146616883950724</v>
          </cell>
          <cell r="BU44">
            <v>1.0566695791999425</v>
          </cell>
          <cell r="BV44">
            <v>0.0012847318525466278</v>
          </cell>
          <cell r="BW44">
            <v>-0.31479932680422706</v>
          </cell>
          <cell r="BX44">
            <v>-0.890792762271142</v>
          </cell>
          <cell r="BY44">
            <v>0.5268181328728749</v>
          </cell>
          <cell r="BZ44">
            <v>0.24000851199219575</v>
          </cell>
          <cell r="CA44">
            <v>0.6767594668873667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J45">
            <v>0.41009439439312345</v>
          </cell>
          <cell r="BK45">
            <v>0.5426822105128126</v>
          </cell>
          <cell r="BL45">
            <v>0.11888631914751535</v>
          </cell>
          <cell r="BM45">
            <v>1.1322906465175864</v>
          </cell>
          <cell r="BN45">
            <v>0.8077083285881415</v>
          </cell>
          <cell r="BO45">
            <v>1.3105764311857282</v>
          </cell>
          <cell r="BP45">
            <v>0.11697244442918642</v>
          </cell>
          <cell r="BQ45">
            <v>0.2124354969113451</v>
          </cell>
          <cell r="BR45">
            <v>-0.19563704843860164</v>
          </cell>
          <cell r="BS45">
            <v>0.8308163834694016</v>
          </cell>
          <cell r="BT45">
            <v>0.8171926021107279</v>
          </cell>
          <cell r="BU45">
            <v>0.8383011876982316</v>
          </cell>
          <cell r="BV45">
            <v>0.9875320958834921</v>
          </cell>
          <cell r="BW45">
            <v>0.6693549268061094</v>
          </cell>
          <cell r="BX45">
            <v>0.5384087516014269</v>
          </cell>
          <cell r="BY45">
            <v>0.8763986836120452</v>
          </cell>
          <cell r="BZ45">
            <v>0.7413894437871216</v>
          </cell>
          <cell r="CA45">
            <v>0.9557835643306145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J46">
            <v>0.40737634071821294</v>
          </cell>
          <cell r="BK46">
            <v>0.5742391630299659</v>
          </cell>
          <cell r="BL46">
            <v>0.08320576370433042</v>
          </cell>
          <cell r="BM46">
            <v>1.1806929030990787</v>
          </cell>
          <cell r="BN46">
            <v>0.4410739512662465</v>
          </cell>
          <cell r="BO46">
            <v>1.62054178064317</v>
          </cell>
          <cell r="BP46">
            <v>0.3921101137810634</v>
          </cell>
          <cell r="BQ46">
            <v>0.4547369084404673</v>
          </cell>
          <cell r="BR46">
            <v>-0.03560223034347887</v>
          </cell>
          <cell r="BS46">
            <v>1.165622299159863</v>
          </cell>
          <cell r="BT46">
            <v>1.2713159150825826</v>
          </cell>
          <cell r="BU46">
            <v>1.10287121275372</v>
          </cell>
          <cell r="BV46">
            <v>0.2656759029847411</v>
          </cell>
          <cell r="BW46">
            <v>-0.20631599755610575</v>
          </cell>
          <cell r="BX46">
            <v>-0.7416956321604995</v>
          </cell>
          <cell r="BY46">
            <v>0.625970568613754</v>
          </cell>
          <cell r="BZ46">
            <v>0.3380805862824854</v>
          </cell>
          <cell r="CA46">
            <v>0.8069977989539456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J47">
            <v>0.41587377096390377</v>
          </cell>
          <cell r="BK47">
            <v>0.4764313530483344</v>
          </cell>
          <cell r="BL47">
            <v>0.19007736532119512</v>
          </cell>
          <cell r="BM47">
            <v>1.0207038385410483</v>
          </cell>
          <cell r="BN47">
            <v>1.8174861576196744</v>
          </cell>
          <cell r="BO47">
            <v>0.6591093044681307</v>
          </cell>
          <cell r="BP47">
            <v>-0.46306721601993006</v>
          </cell>
          <cell r="BQ47">
            <v>-0.29549457093267506</v>
          </cell>
          <cell r="BR47">
            <v>-0.513417667670979</v>
          </cell>
          <cell r="BS47">
            <v>0.06733274503385456</v>
          </cell>
          <cell r="BT47">
            <v>-0.4127468852235139</v>
          </cell>
          <cell r="BU47">
            <v>0.2867320128058015</v>
          </cell>
          <cell r="BV47">
            <v>2.5163374693490947</v>
          </cell>
          <cell r="BW47">
            <v>2.522785542334627</v>
          </cell>
          <cell r="BX47">
            <v>3.193084884880948</v>
          </cell>
          <cell r="BY47">
            <v>1.4240150351851222</v>
          </cell>
          <cell r="BZ47">
            <v>1.7553785304335268</v>
          </cell>
          <cell r="CA47">
            <v>1.2565078070160274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J48">
            <v>-0.622544371483913</v>
          </cell>
          <cell r="BK48">
            <v>-0.259049574357062</v>
          </cell>
          <cell r="BL48">
            <v>-1.0220059710723817</v>
          </cell>
          <cell r="BM48">
            <v>0.6060358430359791</v>
          </cell>
          <cell r="BN48">
            <v>0.20384158190875912</v>
          </cell>
          <cell r="BO48">
            <v>0.7010481530369095</v>
          </cell>
          <cell r="BP48">
            <v>0.7985883532108051</v>
          </cell>
          <cell r="BQ48">
            <v>0.954970420308765</v>
          </cell>
          <cell r="BR48">
            <v>1.0625164125560138</v>
          </cell>
          <cell r="BS48">
            <v>0.8407671387441473</v>
          </cell>
          <cell r="BT48">
            <v>0.3985953772281503</v>
          </cell>
          <cell r="BU48">
            <v>0.9457928419116968</v>
          </cell>
          <cell r="BV48">
            <v>-0.9886926378810612</v>
          </cell>
          <cell r="BW48">
            <v>-0.726544100262605</v>
          </cell>
          <cell r="BX48">
            <v>-1.5317287666498647</v>
          </cell>
          <cell r="BY48">
            <v>0.20843823223839486</v>
          </cell>
          <cell r="BZ48">
            <v>-0.3499693054194397</v>
          </cell>
          <cell r="CA48">
            <v>0.35337040540552866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J50">
            <v>-1.676680395093677</v>
          </cell>
          <cell r="BK50">
            <v>-0.9726986488906464</v>
          </cell>
          <cell r="BL50">
            <v>-1.5216499070811906</v>
          </cell>
          <cell r="BM50">
            <v>0.5694242758444545</v>
          </cell>
          <cell r="BN50">
            <v>0.22620724516972945</v>
          </cell>
          <cell r="BO50">
            <v>0.7268066687171393</v>
          </cell>
          <cell r="BP50">
            <v>0.6530974498942799</v>
          </cell>
          <cell r="BQ50">
            <v>0.18156379535090306</v>
          </cell>
          <cell r="BR50">
            <v>-0.03681099384195141</v>
          </cell>
          <cell r="BS50">
            <v>0.8077445690264362</v>
          </cell>
          <cell r="BT50">
            <v>1.0994839506767606</v>
          </cell>
          <cell r="BU50">
            <v>0.6745295955142838</v>
          </cell>
          <cell r="BV50">
            <v>1.4541966861847389</v>
          </cell>
          <cell r="BW50">
            <v>0.9206928854912588</v>
          </cell>
          <cell r="BX50">
            <v>0.765463586805426</v>
          </cell>
          <cell r="BY50">
            <v>1.3791005915871013</v>
          </cell>
          <cell r="BZ50">
            <v>1.1793081084852108</v>
          </cell>
          <cell r="CA50">
            <v>1.4737777228501558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J51">
            <v>-4.043956780610348</v>
          </cell>
          <cell r="BK51">
            <v>-3.184921302768373</v>
          </cell>
          <cell r="BL51">
            <v>-2.4024781929409156</v>
          </cell>
          <cell r="BM51">
            <v>-12.838871680798757</v>
          </cell>
          <cell r="BN51">
            <v>0.06929500663730437</v>
          </cell>
          <cell r="BO51">
            <v>-23.507331437014955</v>
          </cell>
          <cell r="BP51">
            <v>-0.5809497231369587</v>
          </cell>
          <cell r="BQ51">
            <v>-1.91089191616991</v>
          </cell>
          <cell r="BR51">
            <v>-2.1741622394768068</v>
          </cell>
          <cell r="BS51">
            <v>1.762788043380481</v>
          </cell>
          <cell r="BT51">
            <v>-0.09130552290493865</v>
          </cell>
          <cell r="BU51">
            <v>3.3479268206492607</v>
          </cell>
          <cell r="BV51">
            <v>1.4447198077266687</v>
          </cell>
          <cell r="BW51">
            <v>1.5816570001574215</v>
          </cell>
          <cell r="BX51">
            <v>1.7230211068069545</v>
          </cell>
          <cell r="BY51">
            <v>0.15344711698770386</v>
          </cell>
          <cell r="BZ51">
            <v>-0.20370536314673338</v>
          </cell>
          <cell r="CA51">
            <v>0.47252829121249285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J52">
            <v>-0.4238446608579638</v>
          </cell>
          <cell r="BK52">
            <v>-0.45329836053266126</v>
          </cell>
          <cell r="BL52">
            <v>-0.09277764974714442</v>
          </cell>
          <cell r="BM52">
            <v>-0.4386801443856614</v>
          </cell>
          <cell r="BN52">
            <v>-0.5104869715085503</v>
          </cell>
          <cell r="BO52">
            <v>-0.16420327548096747</v>
          </cell>
          <cell r="BP52">
            <v>-0.48980599339417674</v>
          </cell>
          <cell r="BQ52">
            <v>-0.48980599339417674</v>
          </cell>
          <cell r="BR52">
            <v>-0.17445544541856428</v>
          </cell>
          <cell r="BS52">
            <v>-0.5038905700782692</v>
          </cell>
          <cell r="BT52">
            <v>-0.6741696453931745</v>
          </cell>
          <cell r="BU52">
            <v>0.15240652433672341</v>
          </cell>
          <cell r="BV52">
            <v>0.250602769631203</v>
          </cell>
          <cell r="BW52">
            <v>0.250602769631203</v>
          </cell>
          <cell r="BX52">
            <v>-0.10844896569884854</v>
          </cell>
          <cell r="BY52">
            <v>0.2665951294308577</v>
          </cell>
          <cell r="BZ52">
            <v>0.31471354646595007</v>
          </cell>
          <cell r="CA52">
            <v>0.08416220797951013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J53">
            <v>-1.1216589735895455</v>
          </cell>
          <cell r="BK53">
            <v>-1.2204771769118938</v>
          </cell>
          <cell r="BL53">
            <v>-1.0819559195709427</v>
          </cell>
          <cell r="BM53">
            <v>-3.003105434035447</v>
          </cell>
          <cell r="BN53">
            <v>-0.7834952192799505</v>
          </cell>
          <cell r="BO53">
            <v>-4.436552860619325</v>
          </cell>
          <cell r="BP53">
            <v>-0.27035777879921286</v>
          </cell>
          <cell r="BQ53">
            <v>-0.27035777879921286</v>
          </cell>
          <cell r="BR53">
            <v>-0.25437112737070056</v>
          </cell>
          <cell r="BS53">
            <v>-1.022101503108075</v>
          </cell>
          <cell r="BT53">
            <v>-1.8692400634215955</v>
          </cell>
          <cell r="BU53">
            <v>-0.4671940082241366</v>
          </cell>
          <cell r="BV53">
            <v>1.494678603491506</v>
          </cell>
          <cell r="BW53">
            <v>0.39284943370385683</v>
          </cell>
          <cell r="BX53">
            <v>0.40422669575934655</v>
          </cell>
          <cell r="BY53">
            <v>-0.0912207973753576</v>
          </cell>
          <cell r="BZ53">
            <v>-1.3100060273506853</v>
          </cell>
          <cell r="CA53">
            <v>0.8155618444016355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J54">
            <v>3.6192079991858472</v>
          </cell>
          <cell r="BK54">
            <v>-1.9902534132021477</v>
          </cell>
          <cell r="BL54">
            <v>-1.817735139785881</v>
          </cell>
          <cell r="BM54">
            <v>4.633916835201668</v>
          </cell>
          <cell r="BN54">
            <v>4.633916835201668</v>
          </cell>
          <cell r="BO54" t="str">
            <v>---</v>
          </cell>
          <cell r="BP54">
            <v>-2.256864510352441</v>
          </cell>
          <cell r="BQ54">
            <v>-0.3873254598084186</v>
          </cell>
          <cell r="BR54">
            <v>-0.3891853161959946</v>
          </cell>
          <cell r="BS54">
            <v>2.343315688426184</v>
          </cell>
          <cell r="BT54">
            <v>2.343315688426184</v>
          </cell>
          <cell r="BU54" t="str">
            <v>---</v>
          </cell>
          <cell r="BV54">
            <v>28.848079199923472</v>
          </cell>
          <cell r="BW54">
            <v>-1.3932920292022422</v>
          </cell>
          <cell r="BX54">
            <v>-1.4061559628763654</v>
          </cell>
          <cell r="BY54">
            <v>18.83429469462168</v>
          </cell>
          <cell r="BZ54">
            <v>18.83429469462168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J55">
            <v>-4.031076261852073</v>
          </cell>
          <cell r="BK55">
            <v>-3.171403616099844</v>
          </cell>
          <cell r="BL55">
            <v>-2.3875650446863794</v>
          </cell>
          <cell r="BM55">
            <v>-12.838871680798757</v>
          </cell>
          <cell r="BN55">
            <v>0.06929500663730437</v>
          </cell>
          <cell r="BO55">
            <v>-23.507331437014955</v>
          </cell>
          <cell r="BP55">
            <v>-0.5813344076212701</v>
          </cell>
          <cell r="BQ55">
            <v>-1.911863022496696</v>
          </cell>
          <cell r="BR55">
            <v>-2.175326843764225</v>
          </cell>
          <cell r="BS55">
            <v>1.762788043380481</v>
          </cell>
          <cell r="BT55">
            <v>-0.09130552290493865</v>
          </cell>
          <cell r="BU55">
            <v>3.3479268206492607</v>
          </cell>
          <cell r="BV55">
            <v>1.4591892862455547</v>
          </cell>
          <cell r="BW55">
            <v>1.597951848534196</v>
          </cell>
          <cell r="BX55">
            <v>1.7427314735826593</v>
          </cell>
          <cell r="BY55">
            <v>0.15344711698770386</v>
          </cell>
          <cell r="BZ55">
            <v>-0.20370536314673338</v>
          </cell>
          <cell r="CA55">
            <v>0.47252829121249285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J56">
            <v>-33.31549596796194</v>
          </cell>
          <cell r="BK56">
            <v>-33.27434840504141</v>
          </cell>
          <cell r="BL56">
            <v>-33.31549596796194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0.30102126699520504</v>
          </cell>
          <cell r="BQ56">
            <v>0.30102126699520504</v>
          </cell>
          <cell r="BR56">
            <v>0.30102126699520504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0.1597005187725875</v>
          </cell>
          <cell r="BW56">
            <v>0.1597005187725875</v>
          </cell>
          <cell r="BX56">
            <v>0.1597005187725875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J57">
            <v>-2.6729984001593765</v>
          </cell>
          <cell r="BK57">
            <v>-2.450897385890871</v>
          </cell>
          <cell r="BL57">
            <v>-1.9401839761062356</v>
          </cell>
          <cell r="BM57">
            <v>-11.006484109799775</v>
          </cell>
          <cell r="BN57">
            <v>-0.06703623396911995</v>
          </cell>
          <cell r="BO57">
            <v>-19.656881629578372</v>
          </cell>
          <cell r="BP57">
            <v>-0.5162859359401417</v>
          </cell>
          <cell r="BQ57">
            <v>-1.1841190837227233</v>
          </cell>
          <cell r="BR57">
            <v>-1.3002754562957852</v>
          </cell>
          <cell r="BS57">
            <v>1.234477112100496</v>
          </cell>
          <cell r="BT57">
            <v>-0.38668035799127587</v>
          </cell>
          <cell r="BU57">
            <v>2.5542589619580003</v>
          </cell>
          <cell r="BV57">
            <v>2.4386064951179565</v>
          </cell>
          <cell r="BW57">
            <v>0.920258410282182</v>
          </cell>
          <cell r="BX57">
            <v>0.9675000333642769</v>
          </cell>
          <cell r="BY57">
            <v>0.10975443901548587</v>
          </cell>
          <cell r="BZ57">
            <v>-0.3981857712482495</v>
          </cell>
          <cell r="CA57">
            <v>0.5473223257617787</v>
          </cell>
        </row>
      </sheetData>
      <sheetData sheetId="24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J14">
            <v>5.252642101066796</v>
          </cell>
          <cell r="BK14">
            <v>7.036211110880575</v>
          </cell>
          <cell r="BL14">
            <v>5.629889323510495</v>
          </cell>
          <cell r="BM14">
            <v>15.035956893759828</v>
          </cell>
          <cell r="BN14">
            <v>9.182313085036075</v>
          </cell>
          <cell r="BO14">
            <v>16.44049920870816</v>
          </cell>
          <cell r="BP14">
            <v>8.930064763571078</v>
          </cell>
          <cell r="BQ14">
            <v>8.788819217242484</v>
          </cell>
          <cell r="BR14">
            <v>7.474800105179358</v>
          </cell>
          <cell r="BS14">
            <v>15.914580208601503</v>
          </cell>
          <cell r="BT14">
            <v>9.43647998390258</v>
          </cell>
          <cell r="BU14">
            <v>17.50820628896612</v>
          </cell>
          <cell r="BV14">
            <v>10.997924617592524</v>
          </cell>
          <cell r="BW14">
            <v>12.039697436209407</v>
          </cell>
          <cell r="BX14">
            <v>10.377012070529101</v>
          </cell>
          <cell r="BY14">
            <v>21.9469854697407</v>
          </cell>
          <cell r="BZ14">
            <v>7.950691150681011</v>
          </cell>
          <cell r="CA14">
            <v>25.862534323666296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J15">
            <v>-0.4842737390399088</v>
          </cell>
          <cell r="BK15">
            <v>-0.1878555032615914</v>
          </cell>
          <cell r="BL15">
            <v>-3.1416127798937765</v>
          </cell>
          <cell r="BM15">
            <v>2.8201322300290377</v>
          </cell>
          <cell r="BN15">
            <v>-8.57054611711331</v>
          </cell>
          <cell r="BO15">
            <v>7.697998556451857</v>
          </cell>
          <cell r="BP15">
            <v>2.4994956687965697</v>
          </cell>
          <cell r="BQ15">
            <v>2.4480512671569477</v>
          </cell>
          <cell r="BR15">
            <v>1.7650047386391865</v>
          </cell>
          <cell r="BS15">
            <v>3.2078923310514984</v>
          </cell>
          <cell r="BT15">
            <v>-8.777690814456518</v>
          </cell>
          <cell r="BU15">
            <v>8.426144711202955</v>
          </cell>
          <cell r="BV15">
            <v>10.420845670683732</v>
          </cell>
          <cell r="BW15">
            <v>11.056887641052814</v>
          </cell>
          <cell r="BX15">
            <v>13.089012234864295</v>
          </cell>
          <cell r="BY15">
            <v>8.78804461829461</v>
          </cell>
          <cell r="BZ15">
            <v>1.9031080538629563</v>
          </cell>
          <cell r="CA15">
            <v>12.029386009403463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J16">
            <v>34.47882518554009</v>
          </cell>
          <cell r="BK16">
            <v>34.60116740115551</v>
          </cell>
          <cell r="BL16">
            <v>43.78453696168192</v>
          </cell>
          <cell r="BM16">
            <v>-12.602613566910726</v>
          </cell>
          <cell r="BN16">
            <v>-3.45797281787521</v>
          </cell>
          <cell r="BO16">
            <v>-20.708573568762645</v>
          </cell>
          <cell r="BP16">
            <v>45.18907032269854</v>
          </cell>
          <cell r="BQ16">
            <v>41.792095768638845</v>
          </cell>
          <cell r="BR16">
            <v>50.270893003845195</v>
          </cell>
          <cell r="BS16">
            <v>0.4379043389968196</v>
          </cell>
          <cell r="BT16">
            <v>-3.720448711905888</v>
          </cell>
          <cell r="BU16">
            <v>4.14867509561756</v>
          </cell>
          <cell r="BV16">
            <v>53.19663238978558</v>
          </cell>
          <cell r="BW16">
            <v>56.00974767844449</v>
          </cell>
          <cell r="BX16">
            <v>70.58098922165253</v>
          </cell>
          <cell r="BY16">
            <v>8.931556602297853</v>
          </cell>
          <cell r="BZ16">
            <v>-3.584632758771855</v>
          </cell>
          <cell r="CA16">
            <v>23.09629855422537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J17">
            <v>1.6323585165252341</v>
          </cell>
          <cell r="BK17">
            <v>0.88439784552512</v>
          </cell>
          <cell r="BL17">
            <v>-2.270452933803546</v>
          </cell>
          <cell r="BM17">
            <v>5.723848633250861</v>
          </cell>
          <cell r="BN17">
            <v>2.9695090518314204</v>
          </cell>
          <cell r="BO17">
            <v>7.470738876561334</v>
          </cell>
          <cell r="BP17">
            <v>1.4294149105972265</v>
          </cell>
          <cell r="BQ17">
            <v>0.07115748769457308</v>
          </cell>
          <cell r="BR17">
            <v>-3.518003938076264</v>
          </cell>
          <cell r="BS17">
            <v>5.816160484206345</v>
          </cell>
          <cell r="BT17">
            <v>3.2796753042199756</v>
          </cell>
          <cell r="BU17">
            <v>7.427115264105</v>
          </cell>
          <cell r="BV17">
            <v>4.743534228289681</v>
          </cell>
          <cell r="BW17">
            <v>4.580881623063826</v>
          </cell>
          <cell r="BX17">
            <v>2.6568618226451957</v>
          </cell>
          <cell r="BY17">
            <v>7.73786944677326</v>
          </cell>
          <cell r="BZ17">
            <v>4.428426165111499</v>
          </cell>
          <cell r="CA17">
            <v>9.947759823220604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J18">
            <v>4.5894909880213275</v>
          </cell>
          <cell r="BK18">
            <v>4.855616013062125</v>
          </cell>
          <cell r="BL18">
            <v>-0.22738104039263796</v>
          </cell>
          <cell r="BM18">
            <v>14.07300488977703</v>
          </cell>
          <cell r="BN18">
            <v>11.327040491912133</v>
          </cell>
          <cell r="BO18">
            <v>15.73087296351774</v>
          </cell>
          <cell r="BP18">
            <v>5.007541861974296</v>
          </cell>
          <cell r="BQ18">
            <v>3.7987707511737634</v>
          </cell>
          <cell r="BR18">
            <v>0.14049322886680038</v>
          </cell>
          <cell r="BS18">
            <v>11.446941421862423</v>
          </cell>
          <cell r="BT18">
            <v>10.536716475502828</v>
          </cell>
          <cell r="BU18">
            <v>12.00246661774209</v>
          </cell>
          <cell r="BV18">
            <v>8.74379222237116</v>
          </cell>
          <cell r="BW18">
            <v>7.538101098237671</v>
          </cell>
          <cell r="BX18">
            <v>7.294860597040054</v>
          </cell>
          <cell r="BY18">
            <v>8.049357776908096</v>
          </cell>
          <cell r="BZ18">
            <v>2.6750337395186063</v>
          </cell>
          <cell r="CA18">
            <v>11.575358112500766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J19">
            <v>27.977322899271662</v>
          </cell>
          <cell r="BK19">
            <v>-1.397389909244462</v>
          </cell>
          <cell r="BL19">
            <v>0.7320741244789319</v>
          </cell>
          <cell r="BM19">
            <v>6.560130453562896</v>
          </cell>
          <cell r="BN19">
            <v>6.560130453562896</v>
          </cell>
          <cell r="BO19" t="str">
            <v>---</v>
          </cell>
          <cell r="BP19">
            <v>-13.944038799465607</v>
          </cell>
          <cell r="BQ19">
            <v>1.4360728927383049</v>
          </cell>
          <cell r="BR19">
            <v>1.29360485962553</v>
          </cell>
          <cell r="BS19">
            <v>21.02192413345505</v>
          </cell>
          <cell r="BT19">
            <v>21.02192413345505</v>
          </cell>
          <cell r="BU19" t="str">
            <v>---</v>
          </cell>
          <cell r="BV19">
            <v>33.510284669155446</v>
          </cell>
          <cell r="BW19">
            <v>101.69390015969739</v>
          </cell>
          <cell r="BX19">
            <v>103.31978526577528</v>
          </cell>
          <cell r="BY19">
            <v>5.135738412174495</v>
          </cell>
          <cell r="BZ19">
            <v>5.135738412174495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J20">
            <v>7.5142716450187</v>
          </cell>
          <cell r="BK20">
            <v>7.424228538103206</v>
          </cell>
          <cell r="BL20">
            <v>3.203240236718541</v>
          </cell>
          <cell r="BM20">
            <v>12.470941600847008</v>
          </cell>
          <cell r="BN20">
            <v>4.465015805897066</v>
          </cell>
          <cell r="BO20">
            <v>14.534280503154996</v>
          </cell>
          <cell r="BP20">
            <v>7.118143932482646</v>
          </cell>
          <cell r="BQ20">
            <v>7.00022616409397</v>
          </cell>
          <cell r="BR20">
            <v>2.6717580154205445</v>
          </cell>
          <cell r="BS20">
            <v>12.026453580919249</v>
          </cell>
          <cell r="BT20">
            <v>3.8876540781939806</v>
          </cell>
          <cell r="BU20">
            <v>14.138842507202831</v>
          </cell>
          <cell r="BV20">
            <v>1.4866067871623478</v>
          </cell>
          <cell r="BW20">
            <v>1.7505357499433938</v>
          </cell>
          <cell r="BX20">
            <v>-1.3667976988034902</v>
          </cell>
          <cell r="BY20">
            <v>5.557230394183521</v>
          </cell>
          <cell r="BZ20">
            <v>2.9273887476313876</v>
          </cell>
          <cell r="CA20">
            <v>6.256935326872148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J21">
            <v>-11.953406363727147</v>
          </cell>
          <cell r="BK21">
            <v>6.599488338031834</v>
          </cell>
          <cell r="BL21">
            <v>10.404620679537956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2.1554861289756033</v>
          </cell>
          <cell r="BQ21">
            <v>20.0317670787973</v>
          </cell>
          <cell r="BR21">
            <v>20.0317670787973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14.959639835223815</v>
          </cell>
          <cell r="BW21">
            <v>30.74552411183018</v>
          </cell>
          <cell r="BX21">
            <v>30.74552411183018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J22">
            <v>2.7108979306310177</v>
          </cell>
          <cell r="BK22">
            <v>2.900642266323983</v>
          </cell>
          <cell r="BL22">
            <v>1.4166488646768283</v>
          </cell>
          <cell r="BM22">
            <v>2.813506090426743</v>
          </cell>
          <cell r="BN22">
            <v>3.5333308517675466</v>
          </cell>
          <cell r="BO22">
            <v>1.3302804999286266</v>
          </cell>
          <cell r="BP22">
            <v>2.806554033106723</v>
          </cell>
          <cell r="BQ22">
            <v>2.806554033106723</v>
          </cell>
          <cell r="BR22">
            <v>1.4528748602028019</v>
          </cell>
          <cell r="BS22">
            <v>2.914054153762047</v>
          </cell>
          <cell r="BT22">
            <v>3.5584003731405245</v>
          </cell>
          <cell r="BU22">
            <v>1.5841793099137913</v>
          </cell>
          <cell r="BV22">
            <v>8.828246645033522</v>
          </cell>
          <cell r="BW22">
            <v>8.828246645033522</v>
          </cell>
          <cell r="BX22">
            <v>6.3230972666197705</v>
          </cell>
          <cell r="BY22">
            <v>9.031915061522477</v>
          </cell>
          <cell r="BZ22">
            <v>10.462067323696767</v>
          </cell>
          <cell r="CA22">
            <v>6.198768643105068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J23">
            <v>0.24313534272233372</v>
          </cell>
          <cell r="BK23">
            <v>-0.030495292330712243</v>
          </cell>
          <cell r="BL23">
            <v>0.9624440508595011</v>
          </cell>
          <cell r="BM23">
            <v>-13.426858632589344</v>
          </cell>
          <cell r="BN23">
            <v>-17.54123555662943</v>
          </cell>
          <cell r="BO23">
            <v>-10.430280274288883</v>
          </cell>
          <cell r="BP23">
            <v>1.6294845094269261</v>
          </cell>
          <cell r="BQ23">
            <v>1.6294845094269261</v>
          </cell>
          <cell r="BR23">
            <v>2.291840066530959</v>
          </cell>
          <cell r="BS23">
            <v>-10.827899135760033</v>
          </cell>
          <cell r="BT23">
            <v>-17.97881830352771</v>
          </cell>
          <cell r="BU23">
            <v>-5.507577544552856</v>
          </cell>
          <cell r="BV23">
            <v>4.622271920211163</v>
          </cell>
          <cell r="BW23">
            <v>4.622271920211163</v>
          </cell>
          <cell r="BX23">
            <v>4.859277811512341</v>
          </cell>
          <cell r="BY23">
            <v>0.3133938180343243</v>
          </cell>
          <cell r="BZ23">
            <v>-17.362679710158357</v>
          </cell>
          <cell r="CA23">
            <v>18.824740348216306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J24">
            <v>3.6523868905750767</v>
          </cell>
          <cell r="BK24">
            <v>3.066444255749512</v>
          </cell>
          <cell r="BL24">
            <v>-0.34549267442801623</v>
          </cell>
          <cell r="BM24">
            <v>10.4171546432563</v>
          </cell>
          <cell r="BN24">
            <v>1.1745115462154399</v>
          </cell>
          <cell r="BO24">
            <v>15.424389146505302</v>
          </cell>
          <cell r="BP24">
            <v>9.08963072874094</v>
          </cell>
          <cell r="BQ24">
            <v>6.853319332787855</v>
          </cell>
          <cell r="BR24">
            <v>4.673930514932656</v>
          </cell>
          <cell r="BS24">
            <v>11.456115301226056</v>
          </cell>
          <cell r="BT24">
            <v>2.0404650319047812</v>
          </cell>
          <cell r="BU24">
            <v>16.611299541045344</v>
          </cell>
          <cell r="BV24">
            <v>17.791102402303927</v>
          </cell>
          <cell r="BW24">
            <v>18.294773702100287</v>
          </cell>
          <cell r="BX24">
            <v>20.74390811856133</v>
          </cell>
          <cell r="BY24">
            <v>13.430582184468376</v>
          </cell>
          <cell r="BZ24">
            <v>2.872217823055534</v>
          </cell>
          <cell r="CA24">
            <v>20.109036725135642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J25">
            <v>-24.837877689782793</v>
          </cell>
          <cell r="BK25">
            <v>-27.759384994777882</v>
          </cell>
          <cell r="BL25" t="str">
            <v>---</v>
          </cell>
          <cell r="BM25">
            <v>-24.837877689782793</v>
          </cell>
          <cell r="BN25">
            <v>-25.457724475702825</v>
          </cell>
          <cell r="BO25">
            <v>-10.536394841711004</v>
          </cell>
          <cell r="BP25">
            <v>-23.175721450605568</v>
          </cell>
          <cell r="BQ25">
            <v>-23.175721450605568</v>
          </cell>
          <cell r="BR25" t="str">
            <v>---</v>
          </cell>
          <cell r="BS25">
            <v>-23.175721450605568</v>
          </cell>
          <cell r="BT25">
            <v>-23.76888047410983</v>
          </cell>
          <cell r="BU25">
            <v>-9.834631762171375</v>
          </cell>
          <cell r="BV25">
            <v>13.733102081372639</v>
          </cell>
          <cell r="BW25">
            <v>13.733102081372639</v>
          </cell>
          <cell r="BX25" t="str">
            <v>---</v>
          </cell>
          <cell r="BY25">
            <v>13.733102081372639</v>
          </cell>
          <cell r="BZ25">
            <v>15.012181833590944</v>
          </cell>
          <cell r="CA25">
            <v>-9.491141822534821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J26">
            <v>19.688470843872395</v>
          </cell>
          <cell r="BK26">
            <v>20.12777880046499</v>
          </cell>
          <cell r="BL26">
            <v>19.688470843872395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28.6268934458368</v>
          </cell>
          <cell r="BQ26">
            <v>28.6268934458368</v>
          </cell>
          <cell r="BR26">
            <v>28.6268934458368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106.85900881594326</v>
          </cell>
          <cell r="BW26">
            <v>106.85900881594326</v>
          </cell>
          <cell r="BX26">
            <v>106.85900881594326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J27">
            <v>5.668476956179624</v>
          </cell>
          <cell r="BK27">
            <v>5.156192995844866</v>
          </cell>
          <cell r="BL27">
            <v>-11.10747611587285</v>
          </cell>
          <cell r="BM27">
            <v>5.690408235874922</v>
          </cell>
          <cell r="BN27">
            <v>6.905105855712801</v>
          </cell>
          <cell r="BO27">
            <v>-10.615713381513425</v>
          </cell>
          <cell r="BP27">
            <v>6.898055575678708</v>
          </cell>
          <cell r="BQ27">
            <v>6.898055575678708</v>
          </cell>
          <cell r="BR27">
            <v>-15.694703448091463</v>
          </cell>
          <cell r="BS27">
            <v>6.929495638691363</v>
          </cell>
          <cell r="BT27">
            <v>8.231756046651073</v>
          </cell>
          <cell r="BU27">
            <v>-10.390640175188548</v>
          </cell>
          <cell r="BV27">
            <v>193.92014714886366</v>
          </cell>
          <cell r="BW27">
            <v>193.92014714886366</v>
          </cell>
          <cell r="BX27">
            <v>-22.676636913045588</v>
          </cell>
          <cell r="BY27">
            <v>195.00043800728866</v>
          </cell>
          <cell r="BZ27">
            <v>254.56779353966573</v>
          </cell>
          <cell r="CA27">
            <v>-9.376568673056319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J28">
            <v>6.282705881617545</v>
          </cell>
          <cell r="BK28">
            <v>6.163096314606387</v>
          </cell>
          <cell r="BL28">
            <v>4.099724337812294</v>
          </cell>
          <cell r="BM28">
            <v>8.719549828238549</v>
          </cell>
          <cell r="BN28">
            <v>2.7463279266511043</v>
          </cell>
          <cell r="BO28">
            <v>12.482414344002102</v>
          </cell>
          <cell r="BP28">
            <v>5.807803234784958</v>
          </cell>
          <cell r="BQ28">
            <v>5.332189694966338</v>
          </cell>
          <cell r="BR28">
            <v>2.766926705577033</v>
          </cell>
          <cell r="BS28">
            <v>8.53791646857709</v>
          </cell>
          <cell r="BT28">
            <v>2.586508911289487</v>
          </cell>
          <cell r="BU28">
            <v>12.303882618821271</v>
          </cell>
          <cell r="BV28">
            <v>7.392678789797857</v>
          </cell>
          <cell r="BW28">
            <v>8.219925638992255</v>
          </cell>
          <cell r="BX28">
            <v>7.5894719084956375</v>
          </cell>
          <cell r="BY28">
            <v>9.008664962337786</v>
          </cell>
          <cell r="BZ28">
            <v>11.727902562808513</v>
          </cell>
          <cell r="CA28">
            <v>7.362594426073743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J29">
            <v>6.264969554664979</v>
          </cell>
          <cell r="BK29">
            <v>6.217380035390896</v>
          </cell>
          <cell r="BL29">
            <v>7.486029770219904</v>
          </cell>
          <cell r="BM29">
            <v>2.8769870658774233</v>
          </cell>
          <cell r="BN29">
            <v>18.813317311281974</v>
          </cell>
          <cell r="BO29">
            <v>-5.199980049219688</v>
          </cell>
          <cell r="BP29">
            <v>5.773025965643064</v>
          </cell>
          <cell r="BQ29">
            <v>5.832933753634584</v>
          </cell>
          <cell r="BR29">
            <v>6.562678544680245</v>
          </cell>
          <cell r="BS29">
            <v>3.479423144799365</v>
          </cell>
          <cell r="BT29">
            <v>20.67436481826761</v>
          </cell>
          <cell r="BU29">
            <v>-4.998297607234081</v>
          </cell>
          <cell r="BV29">
            <v>4.139924304670561</v>
          </cell>
          <cell r="BW29">
            <v>4.5870449602705365</v>
          </cell>
          <cell r="BX29">
            <v>3.5512169454000597</v>
          </cell>
          <cell r="BY29">
            <v>8.003839814386815</v>
          </cell>
          <cell r="BZ29">
            <v>22.026591672888962</v>
          </cell>
          <cell r="CA29">
            <v>2.0596478401948337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J31">
            <v>0.5041802071275026</v>
          </cell>
          <cell r="BK31">
            <v>0.13763519595817453</v>
          </cell>
          <cell r="BL31">
            <v>0.7932176262677393</v>
          </cell>
          <cell r="BM31">
            <v>-1.4898553027937855</v>
          </cell>
          <cell r="BN31">
            <v>-5.5574131688158275</v>
          </cell>
          <cell r="BO31">
            <v>1.9862350164380205</v>
          </cell>
          <cell r="BP31">
            <v>2.633380248411199</v>
          </cell>
          <cell r="BQ31">
            <v>2.3567685803655536</v>
          </cell>
          <cell r="BR31">
            <v>3.769964936539716</v>
          </cell>
          <cell r="BS31">
            <v>-1.2038068396940993</v>
          </cell>
          <cell r="BT31">
            <v>-5.781400708187279</v>
          </cell>
          <cell r="BU31">
            <v>2.6391636576364785</v>
          </cell>
          <cell r="BV31">
            <v>32.7226669536794</v>
          </cell>
          <cell r="BW31">
            <v>32.94536349095325</v>
          </cell>
          <cell r="BX31">
            <v>29.426364961371586</v>
          </cell>
          <cell r="BY31">
            <v>42.771242853871996</v>
          </cell>
          <cell r="BZ31">
            <v>59.406859563999646</v>
          </cell>
          <cell r="CA31">
            <v>31.08086594366073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J34">
            <v>1.3693900597101072</v>
          </cell>
          <cell r="BK34">
            <v>5.022796726806056</v>
          </cell>
          <cell r="BL34">
            <v>3.6314891530605964</v>
          </cell>
          <cell r="BM34">
            <v>60.05945520802658</v>
          </cell>
          <cell r="BN34">
            <v>60.05945520802658</v>
          </cell>
          <cell r="BO34" t="str">
            <v>---</v>
          </cell>
          <cell r="BP34">
            <v>-1.6689035850901535</v>
          </cell>
          <cell r="BQ34">
            <v>4.073155845434462</v>
          </cell>
          <cell r="BR34">
            <v>4.056642112506137</v>
          </cell>
          <cell r="BS34">
            <v>55.340980377119365</v>
          </cell>
          <cell r="BT34">
            <v>55.340980377119365</v>
          </cell>
          <cell r="BU34" t="str">
            <v>---</v>
          </cell>
          <cell r="BV34">
            <v>-7.585808270904049</v>
          </cell>
          <cell r="BW34">
            <v>-8.411089857618459</v>
          </cell>
          <cell r="BX34">
            <v>-8.388090623290157</v>
          </cell>
          <cell r="BY34">
            <v>-48.30654740497291</v>
          </cell>
          <cell r="BZ34">
            <v>-48.30654740497291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J35">
            <v>-96.56059019647032</v>
          </cell>
          <cell r="BK35">
            <v>-96.55812936210243</v>
          </cell>
          <cell r="BL35">
            <v>-96.56059019647032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-94.83402837160855</v>
          </cell>
          <cell r="BQ35">
            <v>-94.83402837160855</v>
          </cell>
          <cell r="BR35">
            <v>-94.83402837160855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-61.18703068567945</v>
          </cell>
          <cell r="BW35">
            <v>1.0470599343166853</v>
          </cell>
          <cell r="BX35">
            <v>1.0470599343166853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J36">
            <v>-6.534262026206639</v>
          </cell>
          <cell r="BK36">
            <v>-5.3288082294953405</v>
          </cell>
          <cell r="BL36">
            <v>-4.644575670304551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-3.038706875053676</v>
          </cell>
          <cell r="BQ36">
            <v>-3.038706875053676</v>
          </cell>
          <cell r="BR36">
            <v>-3.038706875053676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29.10714023666521</v>
          </cell>
          <cell r="BW36">
            <v>26.54858624700207</v>
          </cell>
          <cell r="BX36">
            <v>26.54858624700207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J37">
            <v>6.456692767753602</v>
          </cell>
          <cell r="BK37">
            <v>5.993736105721004</v>
          </cell>
          <cell r="BL37">
            <v>5.345276862373471</v>
          </cell>
          <cell r="BM37">
            <v>6.719096174620609</v>
          </cell>
          <cell r="BN37">
            <v>6.778236156650319</v>
          </cell>
          <cell r="BO37">
            <v>6.703666397787567</v>
          </cell>
          <cell r="BP37">
            <v>7.286444365678002</v>
          </cell>
          <cell r="BQ37">
            <v>6.401598771517292</v>
          </cell>
          <cell r="BR37">
            <v>5.651995348921268</v>
          </cell>
          <cell r="BS37">
            <v>7.231760735165205</v>
          </cell>
          <cell r="BT37">
            <v>7.544537653170358</v>
          </cell>
          <cell r="BU37">
            <v>7.149806128007974</v>
          </cell>
          <cell r="BV37">
            <v>9.758599509986565</v>
          </cell>
          <cell r="BW37">
            <v>10.131494369428594</v>
          </cell>
          <cell r="BX37">
            <v>10.2503069373433</v>
          </cell>
          <cell r="BY37">
            <v>10.000155844428726</v>
          </cell>
          <cell r="BZ37">
            <v>9.807461483331403</v>
          </cell>
          <cell r="CA37">
            <v>10.050541602253805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J38">
            <v>2.3018427741239966</v>
          </cell>
          <cell r="BK38">
            <v>9.992707240137122</v>
          </cell>
          <cell r="BL38">
            <v>10.316445196695767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73.46314004248691</v>
          </cell>
          <cell r="BQ38">
            <v>-2.734748175053836</v>
          </cell>
          <cell r="BR38">
            <v>-2.734748175053836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260.84789059505096</v>
          </cell>
          <cell r="BW38">
            <v>116.07171288872836</v>
          </cell>
          <cell r="BX38">
            <v>116.07171288872836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J40">
            <v>4.089685243605357</v>
          </cell>
          <cell r="BK40">
            <v>3.9585593192186463</v>
          </cell>
          <cell r="BL40">
            <v>1.748769862518973</v>
          </cell>
          <cell r="BM40">
            <v>7.378274969013776</v>
          </cell>
          <cell r="BN40">
            <v>2.2429192516668195</v>
          </cell>
          <cell r="BO40">
            <v>10.275383666265459</v>
          </cell>
          <cell r="BP40">
            <v>4.9911427389366825</v>
          </cell>
          <cell r="BQ40">
            <v>4.28664587754799</v>
          </cell>
          <cell r="BR40">
            <v>2.43681665250437</v>
          </cell>
          <cell r="BS40">
            <v>7.253110227915616</v>
          </cell>
          <cell r="BT40">
            <v>2.2862930938601034</v>
          </cell>
          <cell r="BU40">
            <v>10.061833399117148</v>
          </cell>
          <cell r="BV40">
            <v>10.50100619199441</v>
          </cell>
          <cell r="BW40">
            <v>10.699742646890552</v>
          </cell>
          <cell r="BX40">
            <v>10.041442286236402</v>
          </cell>
          <cell r="BY40">
            <v>11.767469844272483</v>
          </cell>
          <cell r="BZ40">
            <v>13.693961957075995</v>
          </cell>
          <cell r="CA40">
            <v>10.709172521993725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J42">
            <v>-8.843964102345502</v>
          </cell>
          <cell r="BK42">
            <v>-8.700450540608095</v>
          </cell>
          <cell r="BL42">
            <v>-8.746798335920891</v>
          </cell>
          <cell r="BM42">
            <v>-7.325493756948209</v>
          </cell>
          <cell r="BN42">
            <v>-9.856563634049865</v>
          </cell>
          <cell r="BO42">
            <v>-0.9718730878095827</v>
          </cell>
          <cell r="BP42">
            <v>-9.014378602155649</v>
          </cell>
          <cell r="BQ42">
            <v>-8.556748074360199</v>
          </cell>
          <cell r="BR42">
            <v>-8.569141351184495</v>
          </cell>
          <cell r="BS42">
            <v>-8.529381385942115</v>
          </cell>
          <cell r="BT42">
            <v>-10.845450454469985</v>
          </cell>
          <cell r="BU42">
            <v>-2.7081315369716252</v>
          </cell>
          <cell r="BV42">
            <v>196.4196723251539</v>
          </cell>
          <cell r="BW42">
            <v>193.2253533029157</v>
          </cell>
          <cell r="BX42">
            <v>242.6400867284006</v>
          </cell>
          <cell r="BY42">
            <v>122.85028648498239</v>
          </cell>
          <cell r="BZ42">
            <v>99.5670727324283</v>
          </cell>
          <cell r="CA42">
            <v>215.14643670447583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J43">
            <v>4.297469308926161</v>
          </cell>
          <cell r="BK43">
            <v>4.2181791599673835</v>
          </cell>
          <cell r="BL43">
            <v>1.8992222782148405</v>
          </cell>
          <cell r="BM43">
            <v>7.35806068539524</v>
          </cell>
          <cell r="BN43">
            <v>0.8529480309148463</v>
          </cell>
          <cell r="BO43">
            <v>10.675586907686574</v>
          </cell>
          <cell r="BP43">
            <v>5.590607395963465</v>
          </cell>
          <cell r="BQ43">
            <v>4.9207856530423255</v>
          </cell>
          <cell r="BR43">
            <v>3.0054938871893144</v>
          </cell>
          <cell r="BS43">
            <v>7.519044577693146</v>
          </cell>
          <cell r="BT43">
            <v>0.8571807021212186</v>
          </cell>
          <cell r="BU43">
            <v>10.941512080447268</v>
          </cell>
          <cell r="BV43">
            <v>9.931078082370703</v>
          </cell>
          <cell r="BW43">
            <v>10.583762136084074</v>
          </cell>
          <cell r="BX43">
            <v>11.361060461172357</v>
          </cell>
          <cell r="BY43">
            <v>9.545360028548732</v>
          </cell>
          <cell r="BZ43">
            <v>8.617161996050227</v>
          </cell>
          <cell r="CA43">
            <v>10.024864406463042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J44">
            <v>4.835550674397249</v>
          </cell>
          <cell r="BK44">
            <v>4.6262956292529855</v>
          </cell>
          <cell r="BL44">
            <v>1.015600294156016</v>
          </cell>
          <cell r="BM44">
            <v>9.644601313178637</v>
          </cell>
          <cell r="BN44">
            <v>4.580317754821572</v>
          </cell>
          <cell r="BO44">
            <v>12.280674940430082</v>
          </cell>
          <cell r="BP44">
            <v>4.643141288860542</v>
          </cell>
          <cell r="BQ44">
            <v>3.838558420201954</v>
          </cell>
          <cell r="BR44">
            <v>0.24650094725577887</v>
          </cell>
          <cell r="BS44">
            <v>9.08712220451724</v>
          </cell>
          <cell r="BT44">
            <v>4.405940810928488</v>
          </cell>
          <cell r="BU44">
            <v>11.534399184848176</v>
          </cell>
          <cell r="BV44">
            <v>5.598187223814621</v>
          </cell>
          <cell r="BW44">
            <v>5.624672478178505</v>
          </cell>
          <cell r="BX44">
            <v>4.249199152259586</v>
          </cell>
          <cell r="BY44">
            <v>7.6711552193523325</v>
          </cell>
          <cell r="BZ44">
            <v>6.449719106230312</v>
          </cell>
          <cell r="CA44">
            <v>8.318099367720123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J45">
            <v>3.2564096063912196</v>
          </cell>
          <cell r="BK45">
            <v>3.0243726816525873</v>
          </cell>
          <cell r="BL45">
            <v>0.5379787865638974</v>
          </cell>
          <cell r="BM45">
            <v>6.694201977072822</v>
          </cell>
          <cell r="BN45">
            <v>1.9680356554957257</v>
          </cell>
          <cell r="BO45">
            <v>9.467266905456206</v>
          </cell>
          <cell r="BP45">
            <v>3.8502158784286644</v>
          </cell>
          <cell r="BQ45">
            <v>3.0765339091917587</v>
          </cell>
          <cell r="BR45">
            <v>0.9592573181696817</v>
          </cell>
          <cell r="BS45">
            <v>6.4242368788829385</v>
          </cell>
          <cell r="BT45">
            <v>1.9009534201970268</v>
          </cell>
          <cell r="BU45">
            <v>9.08390904865275</v>
          </cell>
          <cell r="BV45">
            <v>10.843467347422076</v>
          </cell>
          <cell r="BW45">
            <v>10.939240395305049</v>
          </cell>
          <cell r="BX45">
            <v>10.421405617424284</v>
          </cell>
          <cell r="BY45">
            <v>11.765195199495482</v>
          </cell>
          <cell r="BZ45">
            <v>12.164900728303474</v>
          </cell>
          <cell r="CA45">
            <v>11.53199244435157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J46">
            <v>4.129100285676546</v>
          </cell>
          <cell r="BK46">
            <v>3.893709380034438</v>
          </cell>
          <cell r="BL46">
            <v>0.5107531300147627</v>
          </cell>
          <cell r="BM46">
            <v>8.7680518966587</v>
          </cell>
          <cell r="BN46">
            <v>4.599352978046212</v>
          </cell>
          <cell r="BO46">
            <v>11.377165514414255</v>
          </cell>
          <cell r="BP46">
            <v>3.9821475454594912</v>
          </cell>
          <cell r="BQ46">
            <v>3.0055466494564476</v>
          </cell>
          <cell r="BR46">
            <v>-0.3176721779447833</v>
          </cell>
          <cell r="BS46">
            <v>8.171731927558291</v>
          </cell>
          <cell r="BT46">
            <v>4.492095668715157</v>
          </cell>
          <cell r="BU46">
            <v>10.485512890701187</v>
          </cell>
          <cell r="BV46">
            <v>6.738636305030066</v>
          </cell>
          <cell r="BW46">
            <v>6.6893653988362445</v>
          </cell>
          <cell r="BX46">
            <v>5.637248413548601</v>
          </cell>
          <cell r="BY46">
            <v>8.344067796087051</v>
          </cell>
          <cell r="BZ46">
            <v>7.054538264783328</v>
          </cell>
          <cell r="CA46">
            <v>9.167087810314456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J47">
            <v>1.4487316790614102</v>
          </cell>
          <cell r="BK47">
            <v>1.2440961374290849</v>
          </cell>
          <cell r="BL47">
            <v>0.5922864075497802</v>
          </cell>
          <cell r="BM47">
            <v>2.1949539943937113</v>
          </cell>
          <cell r="BN47">
            <v>-4.5554116738003465</v>
          </cell>
          <cell r="BO47">
            <v>5.6241366463824605</v>
          </cell>
          <cell r="BP47">
            <v>3.570800333516555</v>
          </cell>
          <cell r="BQ47">
            <v>3.2267843706898613</v>
          </cell>
          <cell r="BR47">
            <v>3.60734938020435</v>
          </cell>
          <cell r="BS47">
            <v>2.602953222476123</v>
          </cell>
          <cell r="BT47">
            <v>-4.613631898364945</v>
          </cell>
          <cell r="BU47">
            <v>6.251001929628752</v>
          </cell>
          <cell r="BV47">
            <v>20.437377425319035</v>
          </cell>
          <cell r="BW47">
            <v>20.85777914954303</v>
          </cell>
          <cell r="BX47">
            <v>21.387299197697352</v>
          </cell>
          <cell r="BY47">
            <v>19.984840875062805</v>
          </cell>
          <cell r="BZ47">
            <v>27.22087781364135</v>
          </cell>
          <cell r="CA47">
            <v>16.61537155450372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J48">
            <v>7.5142716450187</v>
          </cell>
          <cell r="BK48">
            <v>7.424228538103206</v>
          </cell>
          <cell r="BL48">
            <v>3.203240236718541</v>
          </cell>
          <cell r="BM48">
            <v>12.470941600847008</v>
          </cell>
          <cell r="BN48">
            <v>4.465015805897066</v>
          </cell>
          <cell r="BO48">
            <v>14.534280503154996</v>
          </cell>
          <cell r="BP48">
            <v>7.118143932482646</v>
          </cell>
          <cell r="BQ48">
            <v>7.00022616409397</v>
          </cell>
          <cell r="BR48">
            <v>2.6717580154205445</v>
          </cell>
          <cell r="BS48">
            <v>12.026453580919249</v>
          </cell>
          <cell r="BT48">
            <v>3.8876540781939806</v>
          </cell>
          <cell r="BU48">
            <v>14.138842507202831</v>
          </cell>
          <cell r="BV48">
            <v>1.4866067871623478</v>
          </cell>
          <cell r="BW48">
            <v>1.7505357499433938</v>
          </cell>
          <cell r="BX48">
            <v>-1.3667976988034902</v>
          </cell>
          <cell r="BY48">
            <v>5.557230394183521</v>
          </cell>
          <cell r="BZ48">
            <v>2.9273887476313876</v>
          </cell>
          <cell r="CA48">
            <v>6.256935326872148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J50">
            <v>4.798736440610152</v>
          </cell>
          <cell r="BK50">
            <v>5.008524079743593</v>
          </cell>
          <cell r="BL50">
            <v>3.6587558023543743</v>
          </cell>
          <cell r="BM50">
            <v>9.277121136653665</v>
          </cell>
          <cell r="BN50">
            <v>6.699529000462157</v>
          </cell>
          <cell r="BO50">
            <v>10.495039055833711</v>
          </cell>
          <cell r="BP50">
            <v>8.135808087370044</v>
          </cell>
          <cell r="BQ50">
            <v>7.100995024383749</v>
          </cell>
          <cell r="BR50">
            <v>6.066181789196823</v>
          </cell>
          <cell r="BS50">
            <v>10.156902416838843</v>
          </cell>
          <cell r="BT50">
            <v>7.714187900573299</v>
          </cell>
          <cell r="BU50">
            <v>11.314449484196265</v>
          </cell>
          <cell r="BV50">
            <v>11.947460625590445</v>
          </cell>
          <cell r="BW50">
            <v>12.593550354712235</v>
          </cell>
          <cell r="BX50">
            <v>12.34900250784019</v>
          </cell>
          <cell r="BY50">
            <v>13.317541498720932</v>
          </cell>
          <cell r="BZ50">
            <v>7.91167960389445</v>
          </cell>
          <cell r="CA50">
            <v>16.064808538273788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J51">
            <v>23.702511973320917</v>
          </cell>
          <cell r="BK51">
            <v>24.87475433799562</v>
          </cell>
          <cell r="BL51">
            <v>27.984797898469505</v>
          </cell>
          <cell r="BM51">
            <v>-12.565127976333489</v>
          </cell>
          <cell r="BN51">
            <v>-3.388278625931296</v>
          </cell>
          <cell r="BO51">
            <v>-20.708573568762645</v>
          </cell>
          <cell r="BP51">
            <v>30.778283947724816</v>
          </cell>
          <cell r="BQ51">
            <v>30.429223460338783</v>
          </cell>
          <cell r="BR51">
            <v>33.3947835654449</v>
          </cell>
          <cell r="BS51">
            <v>0.4679953124673064</v>
          </cell>
          <cell r="BT51">
            <v>-3.6518463432700043</v>
          </cell>
          <cell r="BU51">
            <v>4.14867509561756</v>
          </cell>
          <cell r="BV51">
            <v>45.23198997902791</v>
          </cell>
          <cell r="BW51">
            <v>51.62473397743517</v>
          </cell>
          <cell r="BX51">
            <v>57.6586101479428</v>
          </cell>
          <cell r="BY51">
            <v>8.869367827620756</v>
          </cell>
          <cell r="BZ51">
            <v>-3.676069918138447</v>
          </cell>
          <cell r="CA51">
            <v>23.09629855422537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J52">
            <v>0.023334552588072377</v>
          </cell>
          <cell r="BK52">
            <v>-0.36986169551722625</v>
          </cell>
          <cell r="BL52">
            <v>1.302202340725489</v>
          </cell>
          <cell r="BM52">
            <v>-0.03341385244838291</v>
          </cell>
          <cell r="BN52">
            <v>0.01641708687112331</v>
          </cell>
          <cell r="BO52">
            <v>-0.22277471977110164</v>
          </cell>
          <cell r="BP52">
            <v>0.7008108093102816</v>
          </cell>
          <cell r="BQ52">
            <v>0.7008108093102816</v>
          </cell>
          <cell r="BR52">
            <v>1.2863122100408297</v>
          </cell>
          <cell r="BS52">
            <v>0.6747322581090565</v>
          </cell>
          <cell r="BT52">
            <v>0.8459879298041262</v>
          </cell>
          <cell r="BU52">
            <v>0.02544505317716439</v>
          </cell>
          <cell r="BV52">
            <v>34.83149764482037</v>
          </cell>
          <cell r="BW52">
            <v>34.83149764482037</v>
          </cell>
          <cell r="BX52">
            <v>5.959952115890532</v>
          </cell>
          <cell r="BY52">
            <v>36.481675043688625</v>
          </cell>
          <cell r="BZ52">
            <v>48.773245044803005</v>
          </cell>
          <cell r="CA52">
            <v>3.8705309826706946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J53">
            <v>-3.469562609558152</v>
          </cell>
          <cell r="BK53">
            <v>-2.9105444813647408</v>
          </cell>
          <cell r="BL53">
            <v>-2.1524718480171456</v>
          </cell>
          <cell r="BM53">
            <v>-13.426858632589344</v>
          </cell>
          <cell r="BN53">
            <v>-17.54123555662943</v>
          </cell>
          <cell r="BO53">
            <v>-10.430280274288883</v>
          </cell>
          <cell r="BP53">
            <v>-0.9153509586039332</v>
          </cell>
          <cell r="BQ53">
            <v>-0.9153509586039332</v>
          </cell>
          <cell r="BR53">
            <v>-0.6823730743871326</v>
          </cell>
          <cell r="BS53">
            <v>-10.827899135760033</v>
          </cell>
          <cell r="BT53">
            <v>-17.97881830352771</v>
          </cell>
          <cell r="BU53">
            <v>-5.507577544552856</v>
          </cell>
          <cell r="BV53">
            <v>16.751608655922933</v>
          </cell>
          <cell r="BW53">
            <v>15.484149811708203</v>
          </cell>
          <cell r="BX53">
            <v>15.89406171111374</v>
          </cell>
          <cell r="BY53">
            <v>0.3133938180343243</v>
          </cell>
          <cell r="BZ53">
            <v>-17.362679710158357</v>
          </cell>
          <cell r="CA53">
            <v>18.824740348216306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J54">
            <v>-2.003308138557647</v>
          </cell>
          <cell r="BK54">
            <v>7.005150291721707</v>
          </cell>
          <cell r="BL54">
            <v>9.523988086779278</v>
          </cell>
          <cell r="BM54">
            <v>6.560130453562896</v>
          </cell>
          <cell r="BN54">
            <v>6.560130453562896</v>
          </cell>
          <cell r="BO54" t="str">
            <v>---</v>
          </cell>
          <cell r="BP54">
            <v>21.856610932529307</v>
          </cell>
          <cell r="BQ54">
            <v>9.99012744622556</v>
          </cell>
          <cell r="BR54">
            <v>9.983111666101706</v>
          </cell>
          <cell r="BS54">
            <v>21.02192413345505</v>
          </cell>
          <cell r="BT54">
            <v>21.02192413345505</v>
          </cell>
          <cell r="BU54" t="str">
            <v>---</v>
          </cell>
          <cell r="BV54">
            <v>66.94804322323265</v>
          </cell>
          <cell r="BW54">
            <v>55.93328207737696</v>
          </cell>
          <cell r="BX54">
            <v>55.99105359125473</v>
          </cell>
          <cell r="BY54">
            <v>5.135738412174495</v>
          </cell>
          <cell r="BZ54">
            <v>5.135738412174495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J55">
            <v>25.03934530194385</v>
          </cell>
          <cell r="BK55">
            <v>26.253752552782373</v>
          </cell>
          <cell r="BL55">
            <v>29.53063573546597</v>
          </cell>
          <cell r="BM55">
            <v>-12.565127976333489</v>
          </cell>
          <cell r="BN55">
            <v>-3.388278625931296</v>
          </cell>
          <cell r="BO55">
            <v>-20.708573568762645</v>
          </cell>
          <cell r="BP55">
            <v>32.19269435419605</v>
          </cell>
          <cell r="BQ55">
            <v>31.8646722398908</v>
          </cell>
          <cell r="BR55">
            <v>35.011494132577894</v>
          </cell>
          <cell r="BS55">
            <v>0.4679953124673064</v>
          </cell>
          <cell r="BT55">
            <v>-3.6518463432700043</v>
          </cell>
          <cell r="BU55">
            <v>4.14867509561756</v>
          </cell>
          <cell r="BV55">
            <v>49.797527284073716</v>
          </cell>
          <cell r="BW55">
            <v>52.48699760696527</v>
          </cell>
          <cell r="BX55">
            <v>58.762601970603214</v>
          </cell>
          <cell r="BY55">
            <v>8.869367827620756</v>
          </cell>
          <cell r="BZ55">
            <v>-3.676069918138447</v>
          </cell>
          <cell r="CA55">
            <v>23.09629855422537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J56">
            <v>-96.56059019647032</v>
          </cell>
          <cell r="BK56">
            <v>-96.55812936210243</v>
          </cell>
          <cell r="BL56">
            <v>-96.56059019647032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-94.83402837160855</v>
          </cell>
          <cell r="BQ56">
            <v>-94.83402837160855</v>
          </cell>
          <cell r="BR56">
            <v>-94.83402837160855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-61.18703068567945</v>
          </cell>
          <cell r="BW56">
            <v>1.0470599343166853</v>
          </cell>
          <cell r="BX56">
            <v>1.0470599343166853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J57">
            <v>10.067327658140869</v>
          </cell>
          <cell r="BK57">
            <v>11.362281217679682</v>
          </cell>
          <cell r="BL57">
            <v>12.811714921099536</v>
          </cell>
          <cell r="BM57">
            <v>-12.733167045234307</v>
          </cell>
          <cell r="BN57">
            <v>-6.020391249518875</v>
          </cell>
          <cell r="BO57">
            <v>-18.461545846662343</v>
          </cell>
          <cell r="BP57">
            <v>15.848053269936235</v>
          </cell>
          <cell r="BQ57">
            <v>15.166029378431878</v>
          </cell>
          <cell r="BR57">
            <v>16.156824394658997</v>
          </cell>
          <cell r="BS57">
            <v>-1.8326095965133682</v>
          </cell>
          <cell r="BT57">
            <v>-6.331813054482627</v>
          </cell>
          <cell r="BU57">
            <v>2.0432539586148657</v>
          </cell>
          <cell r="BV57">
            <v>32.467015116359256</v>
          </cell>
          <cell r="BW57">
            <v>31.96202540886648</v>
          </cell>
          <cell r="BX57">
            <v>33.764831420964626</v>
          </cell>
          <cell r="BY57">
            <v>7.007150627359104</v>
          </cell>
          <cell r="BZ57">
            <v>-6.556934128731518</v>
          </cell>
          <cell r="CA57">
            <v>22.136429262689905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16.048128967768694</v>
          </cell>
          <cell r="R14">
            <v>12.595572049894194</v>
          </cell>
          <cell r="S14">
            <v>1.1983008686817798</v>
          </cell>
          <cell r="T14">
            <v>0.9405012234912706</v>
          </cell>
          <cell r="V14">
            <v>58.893471988225954</v>
          </cell>
          <cell r="W14">
            <v>1.8110886600909593</v>
          </cell>
          <cell r="Y14">
            <v>56.52706801279655</v>
          </cell>
          <cell r="Z14">
            <v>1.6204634200228558</v>
          </cell>
        </row>
        <row r="15">
          <cell r="P15">
            <v>504</v>
          </cell>
          <cell r="Q15">
            <v>15.12722953436953</v>
          </cell>
          <cell r="R15">
            <v>12.647241165530069</v>
          </cell>
          <cell r="S15">
            <v>0.9157731037599681</v>
          </cell>
          <cell r="T15">
            <v>0.7656394232561646</v>
          </cell>
          <cell r="V15">
            <v>51.75859525312364</v>
          </cell>
          <cell r="W15">
            <v>1.695412050567342</v>
          </cell>
          <cell r="Y15">
            <v>48.482267250900534</v>
          </cell>
          <cell r="Z15">
            <v>1.6730177949222582</v>
          </cell>
        </row>
        <row r="16">
          <cell r="P16">
            <v>55</v>
          </cell>
          <cell r="Q16">
            <v>13.692170178664995</v>
          </cell>
          <cell r="R16">
            <v>11.233600115068887</v>
          </cell>
          <cell r="S16">
            <v>1.6721924035512499</v>
          </cell>
          <cell r="T16">
            <v>1.3719330487303492</v>
          </cell>
          <cell r="V16">
            <v>40.110765798071554</v>
          </cell>
          <cell r="W16">
            <v>1.2631470643468472</v>
          </cell>
          <cell r="Y16">
            <v>38.75348466746316</v>
          </cell>
          <cell r="Z16">
            <v>1.2209877901220987</v>
          </cell>
        </row>
        <row r="17">
          <cell r="P17">
            <v>1</v>
          </cell>
          <cell r="Q17">
            <v>23.345990707841537</v>
          </cell>
          <cell r="R17">
            <v>20.372335702206545</v>
          </cell>
          <cell r="S17">
            <v>2.110506361330444</v>
          </cell>
          <cell r="T17">
            <v>1.8416842803001974</v>
          </cell>
          <cell r="V17">
            <v>45.694568635085616</v>
          </cell>
          <cell r="W17">
            <v>2.4776210577261444</v>
          </cell>
          <cell r="Y17">
            <v>43.47649242634997</v>
          </cell>
          <cell r="Z17">
            <v>2.4040686883436626</v>
          </cell>
        </row>
        <row r="18">
          <cell r="P18">
            <v>16</v>
          </cell>
          <cell r="Q18">
            <v>22.17385747726926</v>
          </cell>
          <cell r="R18">
            <v>17.371241898440864</v>
          </cell>
          <cell r="S18">
            <v>1.7203922998849148</v>
          </cell>
          <cell r="T18">
            <v>1.3477740998449088</v>
          </cell>
          <cell r="V18">
            <v>46.787724793551355</v>
          </cell>
          <cell r="W18">
            <v>2.144810793372056</v>
          </cell>
          <cell r="Y18">
            <v>44.56483842147698</v>
          </cell>
          <cell r="Z18">
            <v>2.053560942787933</v>
          </cell>
        </row>
        <row r="19">
          <cell r="P19">
            <v>43</v>
          </cell>
          <cell r="Q19">
            <v>-3.2885974797664175</v>
          </cell>
          <cell r="R19">
            <v>-3.303964757709251</v>
          </cell>
          <cell r="S19">
            <v>-2.450288156940575</v>
          </cell>
          <cell r="T19">
            <v>-2.4617381015991757</v>
          </cell>
          <cell r="V19">
            <v>95.19774011299435</v>
          </cell>
          <cell r="W19">
            <v>3.8586313499484755</v>
          </cell>
          <cell r="Y19">
            <v>95.19774011299435</v>
          </cell>
          <cell r="Z19">
            <v>3.8586313499484755</v>
          </cell>
        </row>
        <row r="20">
          <cell r="P20">
            <v>12</v>
          </cell>
          <cell r="Q20">
            <v>15.258644670480523</v>
          </cell>
          <cell r="R20">
            <v>10.045838826332531</v>
          </cell>
          <cell r="S20">
            <v>0.6953323847898282</v>
          </cell>
          <cell r="T20">
            <v>0.45778620704377876</v>
          </cell>
          <cell r="V20">
            <v>68.95023686042073</v>
          </cell>
          <cell r="W20">
            <v>2.708235863770262</v>
          </cell>
          <cell r="Y20">
            <v>63.018530103328516</v>
          </cell>
          <cell r="Z20">
            <v>2.5761690073630494</v>
          </cell>
        </row>
        <row r="21">
          <cell r="P21">
            <v>17</v>
          </cell>
          <cell r="Q21">
            <v>-1.213634016181787</v>
          </cell>
          <cell r="R21">
            <v>-0.50352900671372</v>
          </cell>
          <cell r="S21">
            <v>-0.40552783330217573</v>
          </cell>
          <cell r="T21">
            <v>-0.16825090956154098</v>
          </cell>
          <cell r="V21">
            <v>57.95221843003413</v>
          </cell>
          <cell r="W21">
            <v>3.662692877378162</v>
          </cell>
          <cell r="Y21">
            <v>56.599999999999994</v>
          </cell>
          <cell r="Z21">
            <v>3.662692877378162</v>
          </cell>
        </row>
        <row r="22">
          <cell r="P22">
            <v>51</v>
          </cell>
          <cell r="Q22">
            <v>39.48089566231175</v>
          </cell>
          <cell r="R22">
            <v>31.038088484513406</v>
          </cell>
          <cell r="S22">
            <v>3.3700516457067584</v>
          </cell>
          <cell r="T22">
            <v>2.6493816673130075</v>
          </cell>
          <cell r="V22">
            <v>44.16932664538684</v>
          </cell>
          <cell r="W22">
            <v>4.4719087982370285</v>
          </cell>
          <cell r="Y22">
            <v>38.54521959941701</v>
          </cell>
          <cell r="Z22">
            <v>3.9477571974663443</v>
          </cell>
        </row>
        <row r="23">
          <cell r="P23">
            <v>9</v>
          </cell>
          <cell r="Q23">
            <v>-0.08172628862284034</v>
          </cell>
          <cell r="R23">
            <v>2.4732955767438525</v>
          </cell>
          <cell r="S23">
            <v>-0.004873936071060278</v>
          </cell>
          <cell r="T23">
            <v>0.1475006968873505</v>
          </cell>
          <cell r="V23">
            <v>63.90383674610385</v>
          </cell>
          <cell r="W23">
            <v>2.345645864935536</v>
          </cell>
          <cell r="Y23">
            <v>60.237114865824225</v>
          </cell>
          <cell r="Z23">
            <v>2.176597240155077</v>
          </cell>
        </row>
        <row r="24">
          <cell r="P24">
            <v>39</v>
          </cell>
          <cell r="Q24">
            <v>12.94822496051395</v>
          </cell>
          <cell r="R24">
            <v>10.095632876383679</v>
          </cell>
          <cell r="S24">
            <v>1.240274804634312</v>
          </cell>
          <cell r="T24">
            <v>0.9670328660183778</v>
          </cell>
          <cell r="V24">
            <v>56.8083496070938</v>
          </cell>
          <cell r="W24">
            <v>2.328646395286174</v>
          </cell>
          <cell r="Y24">
            <v>53.54983245208509</v>
          </cell>
          <cell r="Z24">
            <v>2.1606183065970654</v>
          </cell>
        </row>
        <row r="25">
          <cell r="P25">
            <v>57</v>
          </cell>
          <cell r="Q25">
            <v>11.456906113394663</v>
          </cell>
          <cell r="R25">
            <v>9.525673647811054</v>
          </cell>
          <cell r="S25">
            <v>2.161080047750516</v>
          </cell>
          <cell r="T25">
            <v>1.796797761797126</v>
          </cell>
          <cell r="V25">
            <v>63.19812320266384</v>
          </cell>
          <cell r="W25">
            <v>10.277437060799862</v>
          </cell>
          <cell r="Y25">
            <v>55.98641765704584</v>
          </cell>
          <cell r="Z25">
            <v>10.145753937161306</v>
          </cell>
        </row>
        <row r="26">
          <cell r="P26">
            <v>56</v>
          </cell>
          <cell r="Q26">
            <v>5.883271114348522</v>
          </cell>
          <cell r="R26">
            <v>5.30574018912837</v>
          </cell>
          <cell r="S26">
            <v>1.438105503464108</v>
          </cell>
          <cell r="T26">
            <v>1.2969339705129552</v>
          </cell>
          <cell r="V26">
            <v>73.16612141039623</v>
          </cell>
          <cell r="W26">
            <v>3.1998880802261294</v>
          </cell>
          <cell r="Y26">
            <v>73.16612141039623</v>
          </cell>
          <cell r="Z26">
            <v>3.1998880802261294</v>
          </cell>
        </row>
        <row r="27">
          <cell r="P27">
            <v>53</v>
          </cell>
          <cell r="Q27">
            <v>19.067628637120432</v>
          </cell>
          <cell r="R27">
            <v>15.577578688654564</v>
          </cell>
          <cell r="S27">
            <v>4.347286425620731</v>
          </cell>
          <cell r="T27">
            <v>3.55157936343435</v>
          </cell>
          <cell r="V27">
            <v>54.42930043278857</v>
          </cell>
          <cell r="W27">
            <v>15.231228640151933</v>
          </cell>
          <cell r="Y27">
            <v>49.827747457647185</v>
          </cell>
          <cell r="Z27">
            <v>15.216044770723572</v>
          </cell>
        </row>
        <row r="28">
          <cell r="P28">
            <v>37</v>
          </cell>
          <cell r="Q28">
            <v>21.533582962515396</v>
          </cell>
          <cell r="R28">
            <v>17.410170794323076</v>
          </cell>
          <cell r="S28">
            <v>1.7163120324515095</v>
          </cell>
          <cell r="T28">
            <v>1.38765971614424</v>
          </cell>
          <cell r="V28">
            <v>42.94060676687585</v>
          </cell>
          <cell r="W28">
            <v>2.0372315728245223</v>
          </cell>
          <cell r="Y28">
            <v>39.90716278418265</v>
          </cell>
          <cell r="Z28">
            <v>1.9157298640024492</v>
          </cell>
        </row>
        <row r="29">
          <cell r="P29">
            <v>49</v>
          </cell>
          <cell r="Q29">
            <v>18.88933856076894</v>
          </cell>
          <cell r="R29">
            <v>15.243961047173391</v>
          </cell>
          <cell r="S29">
            <v>1.4655010008242084</v>
          </cell>
          <cell r="T29">
            <v>1.1826798539974097</v>
          </cell>
          <cell r="V29">
            <v>47.911673583913014</v>
          </cell>
          <cell r="W29">
            <v>1.9301189214647356</v>
          </cell>
          <cell r="Y29">
            <v>47.36857701653529</v>
          </cell>
          <cell r="Z29">
            <v>1.8821382314847521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15.537430915168388</v>
          </cell>
          <cell r="R31">
            <v>11.590824262565214</v>
          </cell>
          <cell r="S31">
            <v>1.3448901411481564</v>
          </cell>
          <cell r="T31">
            <v>1.00327945872227</v>
          </cell>
          <cell r="V31">
            <v>52.839920850030765</v>
          </cell>
          <cell r="W31">
            <v>2.2814298053298216</v>
          </cell>
          <cell r="Y31">
            <v>50.50428163653663</v>
          </cell>
          <cell r="Z31">
            <v>2.1721735452912116</v>
          </cell>
        </row>
        <row r="32">
          <cell r="P32">
            <v>52</v>
          </cell>
          <cell r="Q32">
            <v>9.551985052140758</v>
          </cell>
          <cell r="R32">
            <v>5.650896787388586</v>
          </cell>
          <cell r="S32">
            <v>1.1113428652845632</v>
          </cell>
          <cell r="T32">
            <v>0.6574637410803205</v>
          </cell>
          <cell r="V32">
            <v>37.87157168664805</v>
          </cell>
          <cell r="W32">
            <v>0.6774402980032257</v>
          </cell>
          <cell r="Y32">
            <v>37.87157168664805</v>
          </cell>
          <cell r="Z32">
            <v>0.6774402980032257</v>
          </cell>
        </row>
        <row r="33">
          <cell r="P33">
            <v>59</v>
          </cell>
          <cell r="Q33">
            <v>-10.974087226722895</v>
          </cell>
          <cell r="R33">
            <v>-8.06514260348463</v>
          </cell>
          <cell r="S33">
            <v>-7.701668646196383</v>
          </cell>
          <cell r="T33">
            <v>-5.660156934519754</v>
          </cell>
          <cell r="V33">
            <v>-2608.510638297872</v>
          </cell>
          <cell r="W33">
            <v>7.161354387741194</v>
          </cell>
          <cell r="Y33">
            <v>-2608.510638297872</v>
          </cell>
          <cell r="Z33">
            <v>7.161354387741194</v>
          </cell>
        </row>
        <row r="34">
          <cell r="P34">
            <v>31</v>
          </cell>
          <cell r="Q34">
            <v>6.149244332493703</v>
          </cell>
          <cell r="R34">
            <v>6.2846347607052895</v>
          </cell>
          <cell r="S34">
            <v>0.4097457813807992</v>
          </cell>
          <cell r="T34">
            <v>0.418767321882271</v>
          </cell>
          <cell r="V34">
            <v>56.2852897473997</v>
          </cell>
          <cell r="W34">
            <v>1.1921021657991302</v>
          </cell>
          <cell r="Y34">
            <v>55.18596915633505</v>
          </cell>
          <cell r="Z34">
            <v>1.14867288943158</v>
          </cell>
        </row>
        <row r="35">
          <cell r="P35">
            <v>41</v>
          </cell>
          <cell r="Q35">
            <v>-3.018629002800438</v>
          </cell>
          <cell r="R35">
            <v>-2.5130890052356025</v>
          </cell>
          <cell r="S35">
            <v>-1.24254234026174</v>
          </cell>
          <cell r="T35">
            <v>-1.0344495765973827</v>
          </cell>
          <cell r="V35">
            <v>158.04837364470393</v>
          </cell>
          <cell r="W35">
            <v>3.419096420323325</v>
          </cell>
          <cell r="Y35">
            <v>158.89985895627646</v>
          </cell>
          <cell r="Z35">
            <v>3.3878223633564284</v>
          </cell>
        </row>
        <row r="36">
          <cell r="P36">
            <v>54</v>
          </cell>
          <cell r="Q36">
            <v>10.263982916079787</v>
          </cell>
          <cell r="R36">
            <v>10.676314235085647</v>
          </cell>
          <cell r="S36">
            <v>0.8355294182917696</v>
          </cell>
          <cell r="T36">
            <v>0.8690948431301838</v>
          </cell>
          <cell r="V36">
            <v>73.51027574098936</v>
          </cell>
          <cell r="W36">
            <v>1.974534661155649</v>
          </cell>
          <cell r="Y36">
            <v>69.69293756397134</v>
          </cell>
          <cell r="Z36">
            <v>1.8888179977253183</v>
          </cell>
        </row>
        <row r="37">
          <cell r="P37">
            <v>14</v>
          </cell>
          <cell r="Q37">
            <v>8.879529736641082</v>
          </cell>
          <cell r="R37">
            <v>6.9187374131430275</v>
          </cell>
          <cell r="S37">
            <v>0.7413462987935601</v>
          </cell>
          <cell r="T37">
            <v>0.5776409928999645</v>
          </cell>
          <cell r="V37">
            <v>68.22071154382277</v>
          </cell>
          <cell r="W37">
            <v>2.16991382961961</v>
          </cell>
          <cell r="Y37">
            <v>60.501391642137726</v>
          </cell>
          <cell r="Z37">
            <v>2.0609815906562465</v>
          </cell>
        </row>
        <row r="38">
          <cell r="P38">
            <v>45</v>
          </cell>
          <cell r="Q38">
            <v>-1.6680901500758225</v>
          </cell>
          <cell r="R38">
            <v>-0.8680343727667288</v>
          </cell>
          <cell r="S38">
            <v>-0.4857941999116737</v>
          </cell>
          <cell r="T38">
            <v>-0.2527957278537237</v>
          </cell>
          <cell r="V38">
            <v>97.67711962833914</v>
          </cell>
          <cell r="W38">
            <v>2.561460326807007</v>
          </cell>
          <cell r="Y38">
            <v>97.65120375807399</v>
          </cell>
          <cell r="Z38">
            <v>2.532525876028569</v>
          </cell>
        </row>
        <row r="40">
          <cell r="P40">
            <v>999</v>
          </cell>
          <cell r="Q40">
            <v>17.76756749133998</v>
          </cell>
          <cell r="R40">
            <v>14.24809115763352</v>
          </cell>
          <cell r="S40">
            <v>1.4238323392149914</v>
          </cell>
          <cell r="T40">
            <v>1.1417934938032301</v>
          </cell>
          <cell r="V40">
            <v>51.82432523817757</v>
          </cell>
          <cell r="W40">
            <v>2.32200365131914</v>
          </cell>
          <cell r="Y40">
            <v>48.616730288810764</v>
          </cell>
          <cell r="Z40">
            <v>2.2164691977469104</v>
          </cell>
        </row>
        <row r="51">
          <cell r="P51">
            <v>927</v>
          </cell>
          <cell r="Q51">
            <v>15.627157573810385</v>
          </cell>
          <cell r="R51">
            <v>10.095223772447314</v>
          </cell>
          <cell r="S51">
            <v>1.6584854596108496</v>
          </cell>
          <cell r="T51">
            <v>1.0713900950343618</v>
          </cell>
          <cell r="V51">
            <v>49.31301828739538</v>
          </cell>
          <cell r="W51">
            <v>2.7847944537473928</v>
          </cell>
          <cell r="Y51">
            <v>46.90717592896211</v>
          </cell>
          <cell r="Z51">
            <v>2.5945008310987516</v>
          </cell>
        </row>
        <row r="52">
          <cell r="P52">
            <v>960</v>
          </cell>
          <cell r="Q52">
            <v>15.296493782248513</v>
          </cell>
          <cell r="R52">
            <v>12.365605987817533</v>
          </cell>
          <cell r="S52">
            <v>1.2790631460527588</v>
          </cell>
          <cell r="T52">
            <v>1.0339879924627926</v>
          </cell>
          <cell r="V52">
            <v>50.04417340726507</v>
          </cell>
          <cell r="W52">
            <v>2.008833395168265</v>
          </cell>
          <cell r="Y52">
            <v>46.56137711103126</v>
          </cell>
          <cell r="Z52">
            <v>1.9072864240940415</v>
          </cell>
        </row>
        <row r="53">
          <cell r="P53">
            <v>1080</v>
          </cell>
          <cell r="Q53">
            <v>21.29467094336332</v>
          </cell>
          <cell r="R53">
            <v>17.211272435790484</v>
          </cell>
          <cell r="S53">
            <v>1.567974873577792</v>
          </cell>
          <cell r="T53">
            <v>1.2673049888114012</v>
          </cell>
          <cell r="V53">
            <v>49.88087735394334</v>
          </cell>
          <cell r="W53">
            <v>2.3357165004755376</v>
          </cell>
          <cell r="Y53">
            <v>46.754232561496984</v>
          </cell>
          <cell r="Z53">
            <v>2.230278800049348</v>
          </cell>
        </row>
        <row r="54">
          <cell r="P54">
            <v>2000</v>
          </cell>
          <cell r="Q54">
            <v>19.679919398967787</v>
          </cell>
          <cell r="R54">
            <v>16.02373122445523</v>
          </cell>
          <cell r="S54">
            <v>1.599416916912231</v>
          </cell>
          <cell r="T54">
            <v>1.3022729551317498</v>
          </cell>
          <cell r="V54">
            <v>47.81368846179826</v>
          </cell>
          <cell r="W54">
            <v>2.173519950050648</v>
          </cell>
          <cell r="Y54">
            <v>45.05555048762902</v>
          </cell>
          <cell r="Z54">
            <v>2.0808908214193553</v>
          </cell>
        </row>
        <row r="55">
          <cell r="P55">
            <v>2001</v>
          </cell>
          <cell r="Q55">
            <v>22.36852769581646</v>
          </cell>
          <cell r="R55">
            <v>18.486059674596873</v>
          </cell>
          <cell r="S55">
            <v>1.8496949517050114</v>
          </cell>
          <cell r="T55">
            <v>1.5286464859023592</v>
          </cell>
          <cell r="V55">
            <v>44.97235094613581</v>
          </cell>
          <cell r="W55">
            <v>2.215453981196819</v>
          </cell>
          <cell r="Y55">
            <v>42.45312013097911</v>
          </cell>
          <cell r="Z55">
            <v>2.1186131208280683</v>
          </cell>
        </row>
        <row r="56">
          <cell r="P56">
            <v>2002</v>
          </cell>
          <cell r="Q56">
            <v>13.951639670433853</v>
          </cell>
          <cell r="R56">
            <v>10.777557520955472</v>
          </cell>
          <cell r="S56">
            <v>1.0938415762452427</v>
          </cell>
          <cell r="T56">
            <v>0.8449860220930652</v>
          </cell>
          <cell r="V56">
            <v>55.29922695421483</v>
          </cell>
          <cell r="W56">
            <v>2.088810909963215</v>
          </cell>
          <cell r="Y56">
            <v>51.83977573957237</v>
          </cell>
          <cell r="Z56">
            <v>2.0046897101628574</v>
          </cell>
        </row>
        <row r="57">
          <cell r="P57">
            <v>2010</v>
          </cell>
          <cell r="Q57">
            <v>15.258644670480523</v>
          </cell>
          <cell r="R57">
            <v>10.045838826332531</v>
          </cell>
          <cell r="S57">
            <v>0.6953323847898282</v>
          </cell>
          <cell r="T57">
            <v>0.45778620704377876</v>
          </cell>
          <cell r="V57">
            <v>68.95023686042073</v>
          </cell>
          <cell r="W57">
            <v>2.708235863770262</v>
          </cell>
          <cell r="Y57">
            <v>63.018530103328516</v>
          </cell>
          <cell r="Z57">
            <v>2.5761690073630494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 t="e">
            <v>#REF!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15.257946169298798</v>
          </cell>
          <cell r="R59">
            <v>12.05109047287667</v>
          </cell>
          <cell r="S59">
            <v>1.2923874427169642</v>
          </cell>
          <cell r="T59">
            <v>1.020758483833844</v>
          </cell>
          <cell r="V59">
            <v>54.601699766612356</v>
          </cell>
          <cell r="W59">
            <v>2.0704882742185093</v>
          </cell>
          <cell r="Y59">
            <v>52.31046326926819</v>
          </cell>
          <cell r="Z59">
            <v>1.9301736408199197</v>
          </cell>
        </row>
        <row r="60">
          <cell r="P60">
            <v>2022</v>
          </cell>
          <cell r="Q60">
            <v>5.585904143601192</v>
          </cell>
          <cell r="R60">
            <v>4.611484387787904</v>
          </cell>
          <cell r="S60">
            <v>0.8869272290369915</v>
          </cell>
          <cell r="T60">
            <v>0.7322093191472572</v>
          </cell>
          <cell r="V60">
            <v>61.933720532968906</v>
          </cell>
          <cell r="W60">
            <v>1.7029303403042504</v>
          </cell>
          <cell r="Y60">
            <v>61.140829132805266</v>
          </cell>
          <cell r="Z60">
            <v>1.6749834197261109</v>
          </cell>
        </row>
        <row r="61">
          <cell r="P61">
            <v>2023</v>
          </cell>
          <cell r="Q61">
            <v>26.654846630044478</v>
          </cell>
          <cell r="R61">
            <v>21.291006977473867</v>
          </cell>
          <cell r="S61">
            <v>3.5408171467642906</v>
          </cell>
          <cell r="T61">
            <v>2.8282872388672162</v>
          </cell>
          <cell r="V61">
            <v>50.854490470497225</v>
          </cell>
          <cell r="W61">
            <v>7.89350158830657</v>
          </cell>
          <cell r="Y61">
            <v>45.84457033913132</v>
          </cell>
          <cell r="Z61">
            <v>7.540709969563661</v>
          </cell>
        </row>
        <row r="62">
          <cell r="P62">
            <v>2024</v>
          </cell>
          <cell r="Q62">
            <v>5.690799272409225</v>
          </cell>
          <cell r="R62">
            <v>7.050278550649317</v>
          </cell>
          <cell r="S62">
            <v>0.3988971796872085</v>
          </cell>
          <cell r="T62">
            <v>0.49419002414973906</v>
          </cell>
          <cell r="V62">
            <v>67.78092697565855</v>
          </cell>
          <cell r="W62">
            <v>2.167345785524017</v>
          </cell>
          <cell r="Y62">
            <v>64.10965794768612</v>
          </cell>
          <cell r="Z62">
            <v>2.0383339345593607</v>
          </cell>
        </row>
        <row r="63">
          <cell r="P63">
            <v>2025</v>
          </cell>
          <cell r="Q63">
            <v>-1.8785766361393803</v>
          </cell>
          <cell r="R63">
            <v>-1.2583766940646564</v>
          </cell>
          <cell r="S63">
            <v>-0.6425562877258426</v>
          </cell>
          <cell r="T63">
            <v>-0.43042047981635395</v>
          </cell>
          <cell r="V63">
            <v>80.9940694719006</v>
          </cell>
          <cell r="W63">
            <v>2.939156990745959</v>
          </cell>
          <cell r="Y63">
            <v>80.0955861681192</v>
          </cell>
          <cell r="Z63">
            <v>2.9196855880876007</v>
          </cell>
        </row>
        <row r="64">
          <cell r="P64">
            <v>2026</v>
          </cell>
          <cell r="Q64">
            <v>7.463434994579742</v>
          </cell>
          <cell r="R64">
            <v>6.552570709735016</v>
          </cell>
          <cell r="S64">
            <v>1.0580849562213188</v>
          </cell>
          <cell r="T64">
            <v>0.9289524860311952</v>
          </cell>
          <cell r="V64">
            <v>57.85606091619929</v>
          </cell>
          <cell r="W64">
            <v>1.7422096753813108</v>
          </cell>
          <cell r="Y64">
            <v>56.9333771461431</v>
          </cell>
          <cell r="Z64">
            <v>1.7087400184298847</v>
          </cell>
        </row>
        <row r="65">
          <cell r="P65">
            <v>2027</v>
          </cell>
          <cell r="Q65">
            <v>1.589137959757881</v>
          </cell>
          <cell r="R65">
            <v>0.479425429909483</v>
          </cell>
          <cell r="S65">
            <v>0.3388786806428629</v>
          </cell>
          <cell r="T65">
            <v>0.10223596771869714</v>
          </cell>
          <cell r="V65">
            <v>82.50051620896139</v>
          </cell>
          <cell r="W65">
            <v>1.577157563783994</v>
          </cell>
          <cell r="Y65">
            <v>82.40606186423085</v>
          </cell>
          <cell r="Z65">
            <v>1.5668944936655147</v>
          </cell>
        </row>
        <row r="66">
          <cell r="P66">
            <v>2050</v>
          </cell>
          <cell r="Q66">
            <v>7.5936316117585</v>
          </cell>
          <cell r="R66">
            <v>6.952408355084231</v>
          </cell>
          <cell r="S66">
            <v>0.9100487543222766</v>
          </cell>
          <cell r="T66">
            <v>0.8332021997599914</v>
          </cell>
          <cell r="V66">
            <v>58.76361449248832</v>
          </cell>
          <cell r="W66">
            <v>1.8449330671435824</v>
          </cell>
          <cell r="Y66">
            <v>56.97318862452263</v>
          </cell>
          <cell r="Z66">
            <v>1.7821257869724838</v>
          </cell>
        </row>
        <row r="78">
          <cell r="P78">
            <v>28</v>
          </cell>
          <cell r="Q78">
            <v>15.55463410066746</v>
          </cell>
          <cell r="R78">
            <v>11.597490670269258</v>
          </cell>
          <cell r="S78">
            <v>1.1639165841098082</v>
          </cell>
          <cell r="T78">
            <v>0.8678128741457143</v>
          </cell>
          <cell r="V78">
            <v>52.41338466094167</v>
          </cell>
          <cell r="W78">
            <v>1.5589884351003003</v>
          </cell>
          <cell r="Y78">
            <v>50.71183946109649</v>
          </cell>
          <cell r="Z78">
            <v>1.4346376883252223</v>
          </cell>
        </row>
        <row r="79">
          <cell r="P79">
            <v>504</v>
          </cell>
          <cell r="Q79">
            <v>12.452959671715579</v>
          </cell>
          <cell r="R79">
            <v>10.062533700272404</v>
          </cell>
          <cell r="S79">
            <v>0.7170705302689636</v>
          </cell>
          <cell r="T79">
            <v>0.5794242145256703</v>
          </cell>
          <cell r="V79">
            <v>53.88222035574173</v>
          </cell>
          <cell r="W79">
            <v>1.6348524213428886</v>
          </cell>
          <cell r="Y79">
            <v>50.89773060993023</v>
          </cell>
          <cell r="Z79">
            <v>1.6213361789485976</v>
          </cell>
        </row>
        <row r="80">
          <cell r="P80">
            <v>55</v>
          </cell>
          <cell r="Q80">
            <v>15.183101254521073</v>
          </cell>
          <cell r="R80">
            <v>11.883462240071147</v>
          </cell>
          <cell r="S80">
            <v>1.7075479573530408</v>
          </cell>
          <cell r="T80">
            <v>1.336458298878383</v>
          </cell>
          <cell r="V80">
            <v>33.66031081230023</v>
          </cell>
          <cell r="W80">
            <v>0.9620609651796304</v>
          </cell>
          <cell r="Y80">
            <v>32.12592347557614</v>
          </cell>
          <cell r="Z80">
            <v>0.9178011205143592</v>
          </cell>
        </row>
        <row r="81">
          <cell r="P81">
            <v>1</v>
          </cell>
          <cell r="Q81">
            <v>21.786287310223237</v>
          </cell>
          <cell r="R81">
            <v>18.46345137534639</v>
          </cell>
          <cell r="S81">
            <v>1.9564895588067743</v>
          </cell>
          <cell r="T81">
            <v>1.6580865441194648</v>
          </cell>
          <cell r="V81">
            <v>46.612032622828096</v>
          </cell>
          <cell r="W81">
            <v>2.5210331151342675</v>
          </cell>
          <cell r="Y81">
            <v>44.06680858372673</v>
          </cell>
          <cell r="Z81">
            <v>2.405578637611594</v>
          </cell>
        </row>
        <row r="82">
          <cell r="P82">
            <v>16</v>
          </cell>
          <cell r="Q82">
            <v>22.463093576818796</v>
          </cell>
          <cell r="R82">
            <v>17.567462926076217</v>
          </cell>
          <cell r="S82">
            <v>1.7416629767087473</v>
          </cell>
          <cell r="T82">
            <v>1.3620830839001263</v>
          </cell>
          <cell r="V82">
            <v>46.14896156077908</v>
          </cell>
          <cell r="W82">
            <v>2.153825492461947</v>
          </cell>
          <cell r="Y82">
            <v>43.90501434542621</v>
          </cell>
          <cell r="Z82">
            <v>2.053846403761121</v>
          </cell>
        </row>
        <row r="83">
          <cell r="P83">
            <v>43</v>
          </cell>
          <cell r="Q83">
            <v>-4.198453740207874</v>
          </cell>
          <cell r="R83">
            <v>-4.2189340023552315</v>
          </cell>
          <cell r="S83">
            <v>-3.0751921995124696</v>
          </cell>
          <cell r="T83">
            <v>-3.0901931370710667</v>
          </cell>
          <cell r="V83">
            <v>92.85714285714286</v>
          </cell>
          <cell r="W83">
            <v>3.705231576973561</v>
          </cell>
          <cell r="Y83">
            <v>92.85714285714286</v>
          </cell>
          <cell r="Z83">
            <v>3.705231576973561</v>
          </cell>
        </row>
        <row r="84">
          <cell r="P84">
            <v>12</v>
          </cell>
          <cell r="Q84">
            <v>15.097819876226271</v>
          </cell>
          <cell r="R84">
            <v>6.445569335017987</v>
          </cell>
          <cell r="S84">
            <v>0.674700247608992</v>
          </cell>
          <cell r="T84">
            <v>0.2880433905007323</v>
          </cell>
          <cell r="V84">
            <v>67.85351734236019</v>
          </cell>
          <cell r="W84">
            <v>2.5865787215803415</v>
          </cell>
          <cell r="Y84">
            <v>61.70953507800223</v>
          </cell>
          <cell r="Z84">
            <v>2.4121673912886332</v>
          </cell>
        </row>
        <row r="85">
          <cell r="P85">
            <v>17</v>
          </cell>
          <cell r="Q85">
            <v>-3.2689064729536907</v>
          </cell>
          <cell r="R85">
            <v>-2.559778613741514</v>
          </cell>
          <cell r="S85">
            <v>-1.0392323976576032</v>
          </cell>
          <cell r="T85">
            <v>-0.8137904489593929</v>
          </cell>
          <cell r="V85">
            <v>55.17799352750809</v>
          </cell>
          <cell r="W85">
            <v>3.750034366150716</v>
          </cell>
          <cell r="Y85">
            <v>54.29936305732485</v>
          </cell>
          <cell r="Z85">
            <v>3.750034366150716</v>
          </cell>
        </row>
        <row r="86">
          <cell r="P86">
            <v>51</v>
          </cell>
          <cell r="Q86">
            <v>36.20156448972167</v>
          </cell>
          <cell r="R86">
            <v>27.94706203383664</v>
          </cell>
          <cell r="S86">
            <v>3.432517715090249</v>
          </cell>
          <cell r="T86">
            <v>2.6498519295514544</v>
          </cell>
          <cell r="V86">
            <v>44.15259918337498</v>
          </cell>
          <cell r="W86">
            <v>4.686292244816995</v>
          </cell>
          <cell r="Y86">
            <v>38.517030041193614</v>
          </cell>
          <cell r="Z86">
            <v>4.132820324299616</v>
          </cell>
        </row>
        <row r="87">
          <cell r="P87">
            <v>9</v>
          </cell>
          <cell r="Q87">
            <v>2.3017938797045376</v>
          </cell>
          <cell r="R87">
            <v>1.665845937390081</v>
          </cell>
          <cell r="S87">
            <v>0.13617015609627797</v>
          </cell>
          <cell r="T87">
            <v>0.09854857262713515</v>
          </cell>
          <cell r="V87">
            <v>63.58465098341689</v>
          </cell>
          <cell r="W87">
            <v>2.195702150256609</v>
          </cell>
          <cell r="Y87">
            <v>58.67760523488622</v>
          </cell>
          <cell r="Z87">
            <v>2.0002696768372568</v>
          </cell>
        </row>
        <row r="88">
          <cell r="P88">
            <v>39</v>
          </cell>
          <cell r="Q88">
            <v>9.536232314144232</v>
          </cell>
          <cell r="R88">
            <v>7.5490226494959805</v>
          </cell>
          <cell r="S88">
            <v>0.88689637453382</v>
          </cell>
          <cell r="T88">
            <v>0.7020802973918</v>
          </cell>
          <cell r="V88">
            <v>62.37830041267679</v>
          </cell>
          <cell r="W88">
            <v>2.3437970445485528</v>
          </cell>
          <cell r="Y88">
            <v>59.01933833235803</v>
          </cell>
          <cell r="Z88">
            <v>2.176243180422242</v>
          </cell>
        </row>
        <row r="89">
          <cell r="P89">
            <v>57</v>
          </cell>
          <cell r="Q89">
            <v>9.292317150824497</v>
          </cell>
          <cell r="R89">
            <v>7.324945655753903</v>
          </cell>
          <cell r="S89">
            <v>1.5835537910622008</v>
          </cell>
          <cell r="T89">
            <v>1.2482834232002604</v>
          </cell>
          <cell r="V89">
            <v>66.06564019448946</v>
          </cell>
          <cell r="W89">
            <v>9.761755978551676</v>
          </cell>
          <cell r="Y89">
            <v>58.15910942166712</v>
          </cell>
          <cell r="Z89">
            <v>9.618068678039418</v>
          </cell>
        </row>
        <row r="90">
          <cell r="P90">
            <v>56</v>
          </cell>
          <cell r="Q90">
            <v>6.758424134994699</v>
          </cell>
          <cell r="R90">
            <v>5.70356081539023</v>
          </cell>
          <cell r="S90">
            <v>1.3905749127985456</v>
          </cell>
          <cell r="T90">
            <v>1.1735322354859414</v>
          </cell>
          <cell r="V90">
            <v>69.45464561145795</v>
          </cell>
          <cell r="W90">
            <v>2.704988227133195</v>
          </cell>
          <cell r="Y90">
            <v>69.45464561145795</v>
          </cell>
          <cell r="Z90">
            <v>2.704988227133195</v>
          </cell>
        </row>
        <row r="91">
          <cell r="P91">
            <v>53</v>
          </cell>
          <cell r="Q91">
            <v>20.83922124875354</v>
          </cell>
          <cell r="R91">
            <v>16.165860577717815</v>
          </cell>
          <cell r="S91">
            <v>4.672858084056442</v>
          </cell>
          <cell r="T91">
            <v>3.624932591511134</v>
          </cell>
          <cell r="V91">
            <v>52.227137646899905</v>
          </cell>
          <cell r="W91">
            <v>14.793876499278385</v>
          </cell>
          <cell r="Y91">
            <v>47.974347427755085</v>
          </cell>
          <cell r="Z91">
            <v>14.776658189040306</v>
          </cell>
        </row>
        <row r="92">
          <cell r="P92">
            <v>37</v>
          </cell>
          <cell r="Q92">
            <v>19.57631543289372</v>
          </cell>
          <cell r="R92">
            <v>14.87426427230098</v>
          </cell>
          <cell r="S92">
            <v>1.6464050659899538</v>
          </cell>
          <cell r="T92">
            <v>1.2509536911956984</v>
          </cell>
          <cell r="V92">
            <v>43.29046465417802</v>
          </cell>
          <cell r="W92">
            <v>2.0329670555151895</v>
          </cell>
          <cell r="Y92">
            <v>40.162985157088364</v>
          </cell>
          <cell r="Z92">
            <v>1.9092480258761924</v>
          </cell>
        </row>
        <row r="93">
          <cell r="P93">
            <v>49</v>
          </cell>
          <cell r="Q93">
            <v>16.264276494757357</v>
          </cell>
          <cell r="R93">
            <v>12.660506111702482</v>
          </cell>
          <cell r="S93">
            <v>1.2362165161231315</v>
          </cell>
          <cell r="T93">
            <v>0.962300829232057</v>
          </cell>
          <cell r="V93">
            <v>50.30310305503871</v>
          </cell>
          <cell r="W93">
            <v>1.965485763556589</v>
          </cell>
          <cell r="Y93">
            <v>50.088907964927344</v>
          </cell>
          <cell r="Z93">
            <v>1.915768190251017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16.121079916390123</v>
          </cell>
          <cell r="R95">
            <v>10.957514179257393</v>
          </cell>
          <cell r="S95">
            <v>1.3851230341041063</v>
          </cell>
          <cell r="T95">
            <v>0.9414695147550854</v>
          </cell>
          <cell r="V95">
            <v>52.16994910378402</v>
          </cell>
          <cell r="W95">
            <v>2.351589080166549</v>
          </cell>
          <cell r="Y95">
            <v>50.08720956101554</v>
          </cell>
          <cell r="Z95">
            <v>2.2456779989927576</v>
          </cell>
        </row>
        <row r="96">
          <cell r="P96">
            <v>52</v>
          </cell>
          <cell r="Q96">
            <v>13.422661418641654</v>
          </cell>
          <cell r="R96">
            <v>10.354241688300812</v>
          </cell>
          <cell r="S96">
            <v>1.6581044146461061</v>
          </cell>
          <cell r="T96">
            <v>1.2790618282183965</v>
          </cell>
          <cell r="V96">
            <v>28.90347764371895</v>
          </cell>
          <cell r="W96">
            <v>0.6740833769549555</v>
          </cell>
          <cell r="Y96">
            <v>28.90347764371895</v>
          </cell>
          <cell r="Z96">
            <v>0.6740833769549555</v>
          </cell>
        </row>
        <row r="97">
          <cell r="P97">
            <v>59</v>
          </cell>
          <cell r="Q97">
            <v>-9.244136489867746</v>
          </cell>
          <cell r="R97">
            <v>-7.170942286012813</v>
          </cell>
          <cell r="S97">
            <v>-5.5173998309660375</v>
          </cell>
          <cell r="T97">
            <v>-4.280005579761875</v>
          </cell>
          <cell r="V97">
            <v>775.1004016064256</v>
          </cell>
          <cell r="W97">
            <v>6.334670835077009</v>
          </cell>
          <cell r="Y97">
            <v>775.1004016064256</v>
          </cell>
          <cell r="Z97">
            <v>6.334670835077009</v>
          </cell>
        </row>
        <row r="98">
          <cell r="P98">
            <v>31</v>
          </cell>
          <cell r="Q98">
            <v>1.2854530270515978</v>
          </cell>
          <cell r="R98">
            <v>2.0550334577206466</v>
          </cell>
          <cell r="S98">
            <v>0.07265748330252161</v>
          </cell>
          <cell r="T98">
            <v>0.11615637133232076</v>
          </cell>
          <cell r="V98">
            <v>58.7830396475771</v>
          </cell>
          <cell r="W98">
            <v>1.0205508345452874</v>
          </cell>
          <cell r="Y98">
            <v>62.79357231149567</v>
          </cell>
          <cell r="Z98">
            <v>0.9713158294126575</v>
          </cell>
        </row>
        <row r="99">
          <cell r="P99">
            <v>41</v>
          </cell>
          <cell r="Q99">
            <v>0.17339286488361003</v>
          </cell>
          <cell r="R99">
            <v>1.1097143352551042</v>
          </cell>
          <cell r="S99">
            <v>0.06479843187794855</v>
          </cell>
          <cell r="T99">
            <v>0.4147099640188707</v>
          </cell>
          <cell r="V99">
            <v>97.81553398058253</v>
          </cell>
          <cell r="W99">
            <v>2.9015297829792517</v>
          </cell>
          <cell r="Y99">
            <v>97.79141104294479</v>
          </cell>
          <cell r="Z99">
            <v>2.8691305670402776</v>
          </cell>
        </row>
        <row r="100">
          <cell r="P100">
            <v>54</v>
          </cell>
          <cell r="Q100">
            <v>18.50468338100847</v>
          </cell>
          <cell r="R100">
            <v>19.083515620618094</v>
          </cell>
          <cell r="S100">
            <v>1.472581033913284</v>
          </cell>
          <cell r="T100">
            <v>1.5186438257112502</v>
          </cell>
          <cell r="V100">
            <v>59.36789449749887</v>
          </cell>
          <cell r="W100">
            <v>1.8646503780541148</v>
          </cell>
          <cell r="Y100">
            <v>55.32580753325137</v>
          </cell>
          <cell r="Z100">
            <v>1.7675257317824336</v>
          </cell>
        </row>
        <row r="101">
          <cell r="P101">
            <v>14</v>
          </cell>
          <cell r="Q101">
            <v>6.793340626488428</v>
          </cell>
          <cell r="R101">
            <v>4.602099824717207</v>
          </cell>
          <cell r="S101">
            <v>0.559782945554062</v>
          </cell>
          <cell r="T101">
            <v>0.37922093668747664</v>
          </cell>
          <cell r="V101">
            <v>69.78582508053931</v>
          </cell>
          <cell r="W101">
            <v>2.116887094679913</v>
          </cell>
          <cell r="Y101">
            <v>61.92529331288089</v>
          </cell>
          <cell r="Z101">
            <v>2.027352588153485</v>
          </cell>
        </row>
        <row r="102">
          <cell r="P102">
            <v>45</v>
          </cell>
          <cell r="Q102">
            <v>-1.205196976557874</v>
          </cell>
          <cell r="R102">
            <v>-0.8290083249155317</v>
          </cell>
          <cell r="S102">
            <v>-0.36647883743591914</v>
          </cell>
          <cell r="T102">
            <v>-0.2520865991611236</v>
          </cell>
          <cell r="V102">
            <v>105.88703261734287</v>
          </cell>
          <cell r="W102">
            <v>2.819556835995425</v>
          </cell>
          <cell r="Y102">
            <v>105.98221503637832</v>
          </cell>
          <cell r="Z102">
            <v>2.7771893403380923</v>
          </cell>
        </row>
        <row r="104">
          <cell r="P104">
            <v>999</v>
          </cell>
          <cell r="Q104">
            <v>16.91163335523672</v>
          </cell>
          <cell r="R104">
            <v>12.758603241742392</v>
          </cell>
          <cell r="S104">
            <v>1.3493660363955893</v>
          </cell>
          <cell r="T104">
            <v>1.0179990024986483</v>
          </cell>
          <cell r="V104">
            <v>51.80345384311449</v>
          </cell>
          <cell r="W104">
            <v>2.294917425005995</v>
          </cell>
          <cell r="Y104">
            <v>48.55142621984776</v>
          </cell>
          <cell r="Z104">
            <v>2.1785222358483525</v>
          </cell>
        </row>
        <row r="115">
          <cell r="P115">
            <v>927</v>
          </cell>
          <cell r="Q115">
            <v>14.669758029755126</v>
          </cell>
          <cell r="R115">
            <v>10.25503745479789</v>
          </cell>
          <cell r="S115">
            <v>1.7341920977652672</v>
          </cell>
          <cell r="T115">
            <v>1.2123039030585974</v>
          </cell>
          <cell r="V115">
            <v>49.336402327803356</v>
          </cell>
          <cell r="W115">
            <v>3.0466363152655247</v>
          </cell>
          <cell r="Y115">
            <v>47.045783728406406</v>
          </cell>
          <cell r="Z115">
            <v>2.8571903642168137</v>
          </cell>
        </row>
        <row r="116">
          <cell r="P116">
            <v>960</v>
          </cell>
          <cell r="Q116">
            <v>15.114902127446813</v>
          </cell>
          <cell r="R116">
            <v>11.682427939301517</v>
          </cell>
          <cell r="S116">
            <v>1.1517858087194066</v>
          </cell>
          <cell r="T116">
            <v>0.8902244022765297</v>
          </cell>
          <cell r="V116">
            <v>50.96769836520778</v>
          </cell>
          <cell r="W116">
            <v>1.9782764495033995</v>
          </cell>
          <cell r="Y116">
            <v>47.51057829012934</v>
          </cell>
          <cell r="Z116">
            <v>1.8802648361818304</v>
          </cell>
        </row>
        <row r="117">
          <cell r="P117">
            <v>1080</v>
          </cell>
          <cell r="Q117">
            <v>22.578418781277488</v>
          </cell>
          <cell r="R117">
            <v>17.086919385555074</v>
          </cell>
          <cell r="S117">
            <v>1.5019667856336527</v>
          </cell>
          <cell r="T117">
            <v>1.1366599953042167</v>
          </cell>
          <cell r="V117">
            <v>49.91522339989006</v>
          </cell>
          <cell r="W117">
            <v>2.3206971716692193</v>
          </cell>
          <cell r="Y117">
            <v>46.57600375790004</v>
          </cell>
          <cell r="Z117">
            <v>2.191405197309518</v>
          </cell>
        </row>
        <row r="118">
          <cell r="P118">
            <v>2000</v>
          </cell>
          <cell r="Q118">
            <v>19.978980753976487</v>
          </cell>
          <cell r="R118">
            <v>15.552515371192262</v>
          </cell>
          <cell r="S118">
            <v>1.5228077861351912</v>
          </cell>
          <cell r="T118">
            <v>1.1854204072209744</v>
          </cell>
          <cell r="V118">
            <v>48.119541797470184</v>
          </cell>
          <cell r="W118">
            <v>2.183632003092873</v>
          </cell>
          <cell r="Y118">
            <v>45.32848255508479</v>
          </cell>
          <cell r="Z118">
            <v>2.0825114466017527</v>
          </cell>
        </row>
        <row r="119">
          <cell r="P119">
            <v>2001</v>
          </cell>
          <cell r="Q119">
            <v>23.480687940126195</v>
          </cell>
          <cell r="R119">
            <v>18.750568607778714</v>
          </cell>
          <cell r="S119">
            <v>1.778043015856491</v>
          </cell>
          <cell r="T119">
            <v>1.4198611915209385</v>
          </cell>
          <cell r="V119">
            <v>45.28516728794722</v>
          </cell>
          <cell r="W119">
            <v>2.231966910488174</v>
          </cell>
          <cell r="Y119">
            <v>42.60442924888206</v>
          </cell>
          <cell r="Z119">
            <v>2.1177322134668426</v>
          </cell>
        </row>
        <row r="120">
          <cell r="P120">
            <v>2002</v>
          </cell>
          <cell r="Q120">
            <v>13.05036673344431</v>
          </cell>
          <cell r="R120">
            <v>9.224722864422152</v>
          </cell>
          <cell r="S120">
            <v>1.0077893610383541</v>
          </cell>
          <cell r="T120">
            <v>0.7123614034130904</v>
          </cell>
          <cell r="V120">
            <v>55.63757088785831</v>
          </cell>
          <cell r="W120">
            <v>2.086100922014798</v>
          </cell>
          <cell r="Y120">
            <v>52.45340500886682</v>
          </cell>
          <cell r="Z120">
            <v>2.0114423238111088</v>
          </cell>
        </row>
        <row r="121">
          <cell r="P121">
            <v>2010</v>
          </cell>
          <cell r="Q121">
            <v>17.322174495950247</v>
          </cell>
          <cell r="R121">
            <v>7.395191998729487</v>
          </cell>
          <cell r="S121">
            <v>0.674700247608992</v>
          </cell>
          <cell r="T121">
            <v>0.2880433905007323</v>
          </cell>
          <cell r="V121">
            <v>67.85351734236019</v>
          </cell>
          <cell r="W121">
            <v>2.5865787215803415</v>
          </cell>
          <cell r="Y121">
            <v>61.70953507800223</v>
          </cell>
          <cell r="Z121">
            <v>2.4121673912886332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13.925701464730125</v>
          </cell>
          <cell r="R123">
            <v>10.769336721193822</v>
          </cell>
          <cell r="S123">
            <v>1.062265305537863</v>
          </cell>
          <cell r="T123">
            <v>0.821494902181632</v>
          </cell>
          <cell r="V123">
            <v>56.367934718870174</v>
          </cell>
          <cell r="W123">
            <v>2.0199497689013337</v>
          </cell>
          <cell r="Y123">
            <v>54.38857860136047</v>
          </cell>
          <cell r="Z123">
            <v>1.8976733527549632</v>
          </cell>
        </row>
        <row r="124">
          <cell r="P124">
            <v>2022</v>
          </cell>
          <cell r="Q124">
            <v>9.221789317785767</v>
          </cell>
          <cell r="R124">
            <v>7.724107316261132</v>
          </cell>
          <cell r="S124">
            <v>1.0005860165667229</v>
          </cell>
          <cell r="T124">
            <v>0.8380839666555426</v>
          </cell>
          <cell r="V124">
            <v>55.13637247068478</v>
          </cell>
          <cell r="W124">
            <v>1.4640092936952185</v>
          </cell>
          <cell r="Y124">
            <v>54.99098147903744</v>
          </cell>
          <cell r="Z124">
            <v>1.4335043217288292</v>
          </cell>
        </row>
        <row r="125">
          <cell r="P125">
            <v>2023</v>
          </cell>
          <cell r="Q125">
            <v>27.679841876781865</v>
          </cell>
          <cell r="R125">
            <v>21.42424728484428</v>
          </cell>
          <cell r="S125">
            <v>3.6161045625808614</v>
          </cell>
          <cell r="T125">
            <v>2.798871420633751</v>
          </cell>
          <cell r="V125">
            <v>50.02239632193234</v>
          </cell>
          <cell r="W125">
            <v>8.001719636983552</v>
          </cell>
          <cell r="Y125">
            <v>45.11432518987645</v>
          </cell>
          <cell r="Z125">
            <v>7.6368375443259415</v>
          </cell>
        </row>
        <row r="126">
          <cell r="P126">
            <v>2024</v>
          </cell>
          <cell r="Q126">
            <v>12.598928549094271</v>
          </cell>
          <cell r="R126">
            <v>12.643398625596697</v>
          </cell>
          <cell r="S126">
            <v>0.7809969469962718</v>
          </cell>
          <cell r="T126">
            <v>0.7837536095049724</v>
          </cell>
          <cell r="V126">
            <v>61.64962437395659</v>
          </cell>
          <cell r="W126">
            <v>2.035967554082273</v>
          </cell>
          <cell r="Y126">
            <v>57.114562701970186</v>
          </cell>
          <cell r="Z126">
            <v>1.8879692356464028</v>
          </cell>
        </row>
        <row r="127">
          <cell r="P127">
            <v>2025</v>
          </cell>
          <cell r="Q127">
            <v>-2.2676825244465775</v>
          </cell>
          <cell r="R127">
            <v>-1.8917351570780092</v>
          </cell>
          <cell r="S127">
            <v>-0.7868579457734141</v>
          </cell>
          <cell r="T127">
            <v>-0.6564088330702378</v>
          </cell>
          <cell r="V127">
            <v>81.91373686118159</v>
          </cell>
          <cell r="W127">
            <v>3.136329730948705</v>
          </cell>
          <cell r="Y127">
            <v>81.18883653497645</v>
          </cell>
          <cell r="Z127">
            <v>3.108574600586327</v>
          </cell>
        </row>
        <row r="128">
          <cell r="P128">
            <v>2026</v>
          </cell>
          <cell r="Q128">
            <v>11.559963033743612</v>
          </cell>
          <cell r="R128">
            <v>9.478771456336316</v>
          </cell>
          <cell r="S128">
            <v>0.9793723413676998</v>
          </cell>
          <cell r="T128">
            <v>0.8030515813401442</v>
          </cell>
          <cell r="V128">
            <v>54.3706054553911</v>
          </cell>
          <cell r="W128">
            <v>1.4575800599116526</v>
          </cell>
          <cell r="Y128">
            <v>54.22505664177226</v>
          </cell>
          <cell r="Z128">
            <v>1.421861170505072</v>
          </cell>
        </row>
        <row r="129">
          <cell r="P129">
            <v>2027</v>
          </cell>
          <cell r="Q129">
            <v>5.557891880892627</v>
          </cell>
          <cell r="R129">
            <v>4.974564199959302</v>
          </cell>
          <cell r="S129">
            <v>1.076589049510089</v>
          </cell>
          <cell r="T129">
            <v>0.9635958126808631</v>
          </cell>
          <cell r="V129">
            <v>58.00533005330053</v>
          </cell>
          <cell r="W129">
            <v>1.487043551666486</v>
          </cell>
          <cell r="Y129">
            <v>57.81073009988673</v>
          </cell>
          <cell r="Z129">
            <v>1.4752186780448229</v>
          </cell>
        </row>
        <row r="130">
          <cell r="P130">
            <v>2050</v>
          </cell>
          <cell r="Q130">
            <v>10.765268975911296</v>
          </cell>
          <cell r="R130">
            <v>9.251898795139764</v>
          </cell>
          <cell r="S130">
            <v>0.9569726221465374</v>
          </cell>
          <cell r="T130">
            <v>0.8224424182647796</v>
          </cell>
          <cell r="V130">
            <v>54.98978172388329</v>
          </cell>
          <cell r="W130">
            <v>1.6127507032174804</v>
          </cell>
          <cell r="Y130">
            <v>53.360488798370675</v>
          </cell>
          <cell r="Z130">
            <v>1.5439494083831558</v>
          </cell>
        </row>
      </sheetData>
      <sheetData sheetId="67">
        <row r="4">
          <cell r="G4">
            <v>970</v>
          </cell>
          <cell r="H4">
            <v>12628338462839</v>
          </cell>
          <cell r="I4">
            <v>159634850036022</v>
          </cell>
          <cell r="J4">
            <v>115118386992677.7</v>
          </cell>
          <cell r="K4">
            <v>14331685084899</v>
          </cell>
          <cell r="L4">
            <v>170280220238841</v>
          </cell>
          <cell r="M4">
            <v>124375721183069.48</v>
          </cell>
          <cell r="N4">
            <v>16503564122708</v>
          </cell>
          <cell r="P4">
            <v>970</v>
          </cell>
          <cell r="Q4">
            <v>7.91</v>
          </cell>
          <cell r="R4">
            <v>12.45</v>
          </cell>
          <cell r="S4">
            <v>7.42</v>
          </cell>
          <cell r="T4">
            <v>13.27</v>
          </cell>
          <cell r="AF4">
            <v>970</v>
          </cell>
          <cell r="AG4">
            <v>8.02</v>
          </cell>
          <cell r="AH4">
            <v>12.53</v>
          </cell>
          <cell r="AI4">
            <v>7.49</v>
          </cell>
          <cell r="AJ4">
            <v>13.36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373780998921</v>
          </cell>
          <cell r="I6">
            <v>5657772838917</v>
          </cell>
          <cell r="J6">
            <v>4196792944358.5</v>
          </cell>
          <cell r="K6">
            <v>458551636439</v>
          </cell>
          <cell r="L6">
            <v>5695594312743</v>
          </cell>
          <cell r="M6">
            <v>4246927879324.4</v>
          </cell>
          <cell r="N6">
            <v>559926020315</v>
          </cell>
          <cell r="P6">
            <v>28</v>
          </cell>
          <cell r="Q6">
            <v>6.61</v>
          </cell>
          <cell r="R6">
            <v>10.93</v>
          </cell>
          <cell r="S6">
            <v>6.56</v>
          </cell>
          <cell r="T6">
            <v>13.18</v>
          </cell>
          <cell r="AF6">
            <v>28</v>
          </cell>
          <cell r="AG6">
            <v>6.55</v>
          </cell>
          <cell r="AH6">
            <v>10.84</v>
          </cell>
          <cell r="AI6">
            <v>6.53</v>
          </cell>
          <cell r="AJ6">
            <v>13.15</v>
          </cell>
        </row>
        <row r="7">
          <cell r="G7">
            <v>504</v>
          </cell>
          <cell r="H7">
            <v>713613827080</v>
          </cell>
          <cell r="I7">
            <v>13340415006470</v>
          </cell>
          <cell r="J7">
            <v>9456329019932.5</v>
          </cell>
          <cell r="K7">
            <v>992219705595</v>
          </cell>
          <cell r="L7">
            <v>13431964014226</v>
          </cell>
          <cell r="M7">
            <v>9447891848977.6</v>
          </cell>
          <cell r="N7">
            <v>1073653615066</v>
          </cell>
          <cell r="P7">
            <v>504</v>
          </cell>
          <cell r="Q7">
            <v>5.35</v>
          </cell>
          <cell r="R7">
            <v>10.49</v>
          </cell>
          <cell r="S7">
            <v>5.31</v>
          </cell>
          <cell r="T7">
            <v>11.36</v>
          </cell>
          <cell r="AF7">
            <v>504</v>
          </cell>
          <cell r="AG7">
            <v>5.32</v>
          </cell>
          <cell r="AH7">
            <v>10.45</v>
          </cell>
          <cell r="AI7">
            <v>5.3</v>
          </cell>
          <cell r="AJ7">
            <v>11.32</v>
          </cell>
        </row>
        <row r="8">
          <cell r="G8">
            <v>27</v>
          </cell>
          <cell r="H8">
            <v>1407165069374</v>
          </cell>
          <cell r="I8">
            <v>13828934097921</v>
          </cell>
          <cell r="J8">
            <v>9965488790802.5</v>
          </cell>
          <cell r="K8">
            <v>1231059290367</v>
          </cell>
          <cell r="L8">
            <v>22440168901545</v>
          </cell>
          <cell r="M8">
            <v>17149964893199.8</v>
          </cell>
          <cell r="N8">
            <v>2029376250863</v>
          </cell>
          <cell r="P8">
            <v>27</v>
          </cell>
          <cell r="Q8">
            <v>10.18</v>
          </cell>
          <cell r="R8">
            <v>12.35</v>
          </cell>
          <cell r="S8">
            <v>6.27</v>
          </cell>
          <cell r="T8">
            <v>11.83</v>
          </cell>
          <cell r="AF8">
            <v>27</v>
          </cell>
          <cell r="AG8">
            <v>10.37</v>
          </cell>
          <cell r="AH8">
            <v>12.7</v>
          </cell>
          <cell r="AI8">
            <v>6.26</v>
          </cell>
          <cell r="AJ8">
            <v>11.98</v>
          </cell>
        </row>
        <row r="9">
          <cell r="G9">
            <v>16</v>
          </cell>
          <cell r="H9">
            <v>1820886963040</v>
          </cell>
          <cell r="I9">
            <v>24251987644563</v>
          </cell>
          <cell r="J9">
            <v>17524672745590.2</v>
          </cell>
          <cell r="K9">
            <v>2154178515982</v>
          </cell>
          <cell r="L9">
            <v>25374769858213</v>
          </cell>
          <cell r="M9">
            <v>18601221078362.2</v>
          </cell>
          <cell r="N9">
            <v>2540556741979</v>
          </cell>
          <cell r="P9">
            <v>16</v>
          </cell>
          <cell r="Q9">
            <v>7.51</v>
          </cell>
          <cell r="R9">
            <v>12.29</v>
          </cell>
          <cell r="S9">
            <v>7.18</v>
          </cell>
          <cell r="T9">
            <v>13.66</v>
          </cell>
          <cell r="AF9">
            <v>16</v>
          </cell>
          <cell r="AG9">
            <v>7.66</v>
          </cell>
          <cell r="AH9">
            <v>12.21</v>
          </cell>
          <cell r="AI9">
            <v>7.27</v>
          </cell>
          <cell r="AJ9">
            <v>13.77</v>
          </cell>
        </row>
        <row r="10">
          <cell r="G10">
            <v>1</v>
          </cell>
          <cell r="H10">
            <v>2528562691216</v>
          </cell>
          <cell r="I10">
            <v>32772336235605</v>
          </cell>
          <cell r="J10">
            <v>24708525616171.8</v>
          </cell>
          <cell r="K10">
            <v>3085320380169</v>
          </cell>
          <cell r="L10">
            <v>32792572561513</v>
          </cell>
          <cell r="M10">
            <v>24744958762027</v>
          </cell>
          <cell r="N10">
            <v>3219963359077</v>
          </cell>
          <cell r="P10">
            <v>1</v>
          </cell>
          <cell r="Q10">
            <v>7.72</v>
          </cell>
          <cell r="R10">
            <v>12.49</v>
          </cell>
          <cell r="S10">
            <v>7.71</v>
          </cell>
          <cell r="T10">
            <v>13.01</v>
          </cell>
          <cell r="AF10">
            <v>1</v>
          </cell>
          <cell r="AG10">
            <v>7.91</v>
          </cell>
          <cell r="AH10">
            <v>12.59</v>
          </cell>
          <cell r="AI10">
            <v>7.91</v>
          </cell>
          <cell r="AJ10">
            <v>13.17</v>
          </cell>
        </row>
        <row r="11">
          <cell r="G11">
            <v>52</v>
          </cell>
          <cell r="H11">
            <v>119410054376</v>
          </cell>
          <cell r="I11">
            <v>303983998278</v>
          </cell>
          <cell r="J11">
            <v>86473132638.4</v>
          </cell>
          <cell r="K11">
            <v>119410054376</v>
          </cell>
          <cell r="L11">
            <v>303983998278</v>
          </cell>
          <cell r="M11">
            <v>86473132638.4</v>
          </cell>
          <cell r="N11">
            <v>119410054376</v>
          </cell>
          <cell r="P11">
            <v>52</v>
          </cell>
          <cell r="Q11">
            <v>39.28</v>
          </cell>
          <cell r="R11">
            <v>138.09</v>
          </cell>
          <cell r="S11">
            <v>39.28</v>
          </cell>
          <cell r="T11">
            <v>138.09</v>
          </cell>
          <cell r="AF11">
            <v>52</v>
          </cell>
          <cell r="AG11">
            <v>35.9</v>
          </cell>
          <cell r="AH11">
            <v>163.74</v>
          </cell>
          <cell r="AI11">
            <v>35.9</v>
          </cell>
          <cell r="AJ11">
            <v>163.74</v>
          </cell>
        </row>
        <row r="12">
          <cell r="G12">
            <v>51</v>
          </cell>
          <cell r="H12">
            <v>175895056169</v>
          </cell>
          <cell r="I12">
            <v>1926577047590</v>
          </cell>
          <cell r="J12">
            <v>1279068789987.7</v>
          </cell>
          <cell r="K12">
            <v>208890565152</v>
          </cell>
          <cell r="L12">
            <v>1930947300096</v>
          </cell>
          <cell r="M12">
            <v>1284376121481.3</v>
          </cell>
          <cell r="N12">
            <v>209838159287</v>
          </cell>
          <cell r="P12">
            <v>51</v>
          </cell>
          <cell r="Q12">
            <v>9.13</v>
          </cell>
          <cell r="R12">
            <v>16.33</v>
          </cell>
          <cell r="S12">
            <v>9.11</v>
          </cell>
          <cell r="T12">
            <v>16.34</v>
          </cell>
          <cell r="AF12">
            <v>51</v>
          </cell>
          <cell r="AG12">
            <v>8.86</v>
          </cell>
          <cell r="AH12">
            <v>15.99</v>
          </cell>
          <cell r="AI12">
            <v>8.85</v>
          </cell>
          <cell r="AJ12">
            <v>16.12</v>
          </cell>
        </row>
        <row r="13">
          <cell r="G13">
            <v>31</v>
          </cell>
          <cell r="H13">
            <v>94597024620</v>
          </cell>
          <cell r="I13">
            <v>1700270874129</v>
          </cell>
          <cell r="J13">
            <v>556539108782.4</v>
          </cell>
          <cell r="K13">
            <v>94597024620</v>
          </cell>
          <cell r="L13">
            <v>1700270874129</v>
          </cell>
          <cell r="M13">
            <v>556539108782.4</v>
          </cell>
          <cell r="N13">
            <v>94597024620</v>
          </cell>
          <cell r="P13">
            <v>31</v>
          </cell>
          <cell r="Q13">
            <v>5.56</v>
          </cell>
          <cell r="R13">
            <v>17</v>
          </cell>
          <cell r="S13">
            <v>5.56</v>
          </cell>
          <cell r="T13">
            <v>17</v>
          </cell>
          <cell r="AF13">
            <v>31</v>
          </cell>
          <cell r="AG13">
            <v>5.98</v>
          </cell>
          <cell r="AH13">
            <v>17.99</v>
          </cell>
          <cell r="AI13">
            <v>5.98</v>
          </cell>
          <cell r="AJ13">
            <v>17.99</v>
          </cell>
        </row>
        <row r="14">
          <cell r="G14">
            <v>9</v>
          </cell>
          <cell r="H14">
            <v>71074260672</v>
          </cell>
          <cell r="I14">
            <v>1285539539912</v>
          </cell>
          <cell r="J14">
            <v>903819190553.4</v>
          </cell>
          <cell r="K14">
            <v>108014261488</v>
          </cell>
          <cell r="L14">
            <v>1285539539912</v>
          </cell>
          <cell r="M14">
            <v>903819190553.4</v>
          </cell>
          <cell r="N14">
            <v>108014261488</v>
          </cell>
          <cell r="P14">
            <v>9</v>
          </cell>
          <cell r="Q14">
            <v>5.53</v>
          </cell>
          <cell r="R14">
            <v>11.95</v>
          </cell>
          <cell r="S14">
            <v>5.53</v>
          </cell>
          <cell r="T14">
            <v>11.95</v>
          </cell>
          <cell r="AF14">
            <v>9</v>
          </cell>
          <cell r="AG14">
            <v>5.67</v>
          </cell>
          <cell r="AH14">
            <v>12.11</v>
          </cell>
          <cell r="AI14">
            <v>5.67</v>
          </cell>
          <cell r="AJ14">
            <v>12.11</v>
          </cell>
        </row>
        <row r="15">
          <cell r="G15">
            <v>39</v>
          </cell>
          <cell r="H15">
            <v>741288613461</v>
          </cell>
          <cell r="I15">
            <v>9592096127010</v>
          </cell>
          <cell r="J15">
            <v>6942571222531.3</v>
          </cell>
          <cell r="K15">
            <v>721322006792</v>
          </cell>
          <cell r="L15">
            <v>9645112968370</v>
          </cell>
          <cell r="M15">
            <v>7010843638815.8</v>
          </cell>
          <cell r="N15">
            <v>818673387975</v>
          </cell>
          <cell r="P15">
            <v>39</v>
          </cell>
          <cell r="Q15">
            <v>7.73</v>
          </cell>
          <cell r="R15">
            <v>10.39</v>
          </cell>
          <cell r="S15">
            <v>7.69</v>
          </cell>
          <cell r="T15">
            <v>11.68</v>
          </cell>
          <cell r="AF15">
            <v>39</v>
          </cell>
          <cell r="AG15">
            <v>7.82</v>
          </cell>
          <cell r="AH15">
            <v>10.34</v>
          </cell>
          <cell r="AI15">
            <v>7.77</v>
          </cell>
          <cell r="AJ15">
            <v>11.63</v>
          </cell>
        </row>
        <row r="16">
          <cell r="G16">
            <v>55</v>
          </cell>
          <cell r="H16">
            <v>285607866143</v>
          </cell>
          <cell r="I16">
            <v>2415895421869</v>
          </cell>
          <cell r="J16">
            <v>1859005447714.1</v>
          </cell>
          <cell r="K16">
            <v>339282920662</v>
          </cell>
          <cell r="L16">
            <v>2603073268638</v>
          </cell>
          <cell r="M16">
            <v>2024463621471.1</v>
          </cell>
          <cell r="N16">
            <v>386715878330</v>
          </cell>
          <cell r="P16">
            <v>55</v>
          </cell>
          <cell r="Q16">
            <v>11.82</v>
          </cell>
          <cell r="R16">
            <v>18.25</v>
          </cell>
          <cell r="S16">
            <v>10.97</v>
          </cell>
          <cell r="T16">
            <v>19.1</v>
          </cell>
          <cell r="AF16">
            <v>55</v>
          </cell>
          <cell r="AG16">
            <v>11.4</v>
          </cell>
          <cell r="AH16">
            <v>17.53</v>
          </cell>
          <cell r="AI16">
            <v>10.49</v>
          </cell>
          <cell r="AJ16">
            <v>18.38</v>
          </cell>
        </row>
        <row r="17">
          <cell r="G17">
            <v>57</v>
          </cell>
          <cell r="H17">
            <v>45521587744</v>
          </cell>
          <cell r="I17">
            <v>338461414821</v>
          </cell>
          <cell r="J17">
            <v>271321778984.9</v>
          </cell>
          <cell r="K17">
            <v>45312926677</v>
          </cell>
          <cell r="L17">
            <v>337251967714</v>
          </cell>
          <cell r="M17">
            <v>271521958610.6</v>
          </cell>
          <cell r="N17">
            <v>47466110383</v>
          </cell>
          <cell r="P17">
            <v>57</v>
          </cell>
          <cell r="Q17">
            <v>13.45</v>
          </cell>
          <cell r="R17">
            <v>16.7</v>
          </cell>
          <cell r="S17">
            <v>13.5</v>
          </cell>
          <cell r="T17">
            <v>17.48</v>
          </cell>
          <cell r="AF17">
            <v>57</v>
          </cell>
          <cell r="AG17">
            <v>13.57</v>
          </cell>
          <cell r="AH17">
            <v>17.4</v>
          </cell>
          <cell r="AI17">
            <v>13.62</v>
          </cell>
          <cell r="AJ17">
            <v>18.21</v>
          </cell>
        </row>
        <row r="18">
          <cell r="G18">
            <v>56</v>
          </cell>
          <cell r="H18">
            <v>230173891277</v>
          </cell>
          <cell r="I18">
            <v>1171358259436</v>
          </cell>
          <cell r="J18">
            <v>890527882482</v>
          </cell>
          <cell r="K18">
            <v>173645604960</v>
          </cell>
          <cell r="L18">
            <v>1191048166430</v>
          </cell>
          <cell r="M18">
            <v>928090815104.9</v>
          </cell>
          <cell r="N18">
            <v>230433203889</v>
          </cell>
          <cell r="P18">
            <v>56</v>
          </cell>
          <cell r="Q18">
            <v>19.65</v>
          </cell>
          <cell r="R18">
            <v>19.5</v>
          </cell>
          <cell r="S18">
            <v>19.33</v>
          </cell>
          <cell r="T18">
            <v>24.83</v>
          </cell>
          <cell r="AF18">
            <v>56</v>
          </cell>
          <cell r="AG18">
            <v>18.61</v>
          </cell>
          <cell r="AH18">
            <v>18.94</v>
          </cell>
          <cell r="AI18">
            <v>19.06</v>
          </cell>
          <cell r="AJ18">
            <v>24.52</v>
          </cell>
        </row>
        <row r="19">
          <cell r="G19">
            <v>54</v>
          </cell>
          <cell r="H19">
            <v>89145749731</v>
          </cell>
          <cell r="I19">
            <v>1163762775897</v>
          </cell>
          <cell r="J19">
            <v>920969075604.6</v>
          </cell>
          <cell r="K19">
            <v>126820744122</v>
          </cell>
          <cell r="L19">
            <v>1163762775897</v>
          </cell>
          <cell r="M19">
            <v>920969075604.6</v>
          </cell>
          <cell r="N19">
            <v>126820744122</v>
          </cell>
          <cell r="P19">
            <v>54</v>
          </cell>
          <cell r="Q19">
            <v>7.66</v>
          </cell>
          <cell r="R19">
            <v>13.77</v>
          </cell>
          <cell r="S19">
            <v>7.66</v>
          </cell>
          <cell r="T19">
            <v>13.77</v>
          </cell>
          <cell r="AF19">
            <v>54</v>
          </cell>
          <cell r="AG19">
            <v>7.49</v>
          </cell>
          <cell r="AH19">
            <v>13.99</v>
          </cell>
          <cell r="AI19">
            <v>7.49</v>
          </cell>
          <cell r="AJ19">
            <v>13.99</v>
          </cell>
        </row>
        <row r="20">
          <cell r="G20">
            <v>53</v>
          </cell>
          <cell r="H20">
            <v>186724583696</v>
          </cell>
          <cell r="I20">
            <v>713295815962</v>
          </cell>
          <cell r="J20">
            <v>448131119359.3</v>
          </cell>
          <cell r="K20">
            <v>11117694453</v>
          </cell>
          <cell r="L20">
            <v>1307522000682</v>
          </cell>
          <cell r="M20">
            <v>974168990658</v>
          </cell>
          <cell r="N20">
            <v>187530755576</v>
          </cell>
          <cell r="P20">
            <v>53</v>
          </cell>
          <cell r="Q20">
            <v>26.18</v>
          </cell>
          <cell r="R20">
            <v>2.48</v>
          </cell>
          <cell r="S20">
            <v>14.28</v>
          </cell>
          <cell r="T20">
            <v>19.25</v>
          </cell>
          <cell r="AF20">
            <v>53</v>
          </cell>
          <cell r="AG20">
            <v>29.33</v>
          </cell>
          <cell r="AH20">
            <v>9.02</v>
          </cell>
          <cell r="AI20">
            <v>16.48</v>
          </cell>
          <cell r="AJ20">
            <v>21.89</v>
          </cell>
        </row>
        <row r="21">
          <cell r="G21">
            <v>37</v>
          </cell>
          <cell r="H21">
            <v>2627538088961</v>
          </cell>
          <cell r="I21">
            <v>33998613746275</v>
          </cell>
          <cell r="J21">
            <v>24665069633129.9</v>
          </cell>
          <cell r="K21">
            <v>3194994847818</v>
          </cell>
          <cell r="L21">
            <v>34011088839203</v>
          </cell>
          <cell r="M21">
            <v>24800635242360.6</v>
          </cell>
          <cell r="N21">
            <v>3374455131476</v>
          </cell>
          <cell r="P21">
            <v>37</v>
          </cell>
          <cell r="Q21">
            <v>7.73</v>
          </cell>
          <cell r="R21">
            <v>12.95</v>
          </cell>
          <cell r="S21">
            <v>7.73</v>
          </cell>
          <cell r="T21">
            <v>13.61</v>
          </cell>
          <cell r="AF21">
            <v>37</v>
          </cell>
          <cell r="AG21">
            <v>7.73</v>
          </cell>
          <cell r="AH21">
            <v>13.06</v>
          </cell>
          <cell r="AI21">
            <v>7.7</v>
          </cell>
          <cell r="AJ21">
            <v>13.64</v>
          </cell>
        </row>
        <row r="22">
          <cell r="G22">
            <v>14</v>
          </cell>
          <cell r="H22">
            <v>728510369444</v>
          </cell>
          <cell r="I22">
            <v>9523624962305</v>
          </cell>
          <cell r="J22">
            <v>6149091688702.5</v>
          </cell>
          <cell r="K22">
            <v>778682850585</v>
          </cell>
          <cell r="L22">
            <v>9421676553558</v>
          </cell>
          <cell r="M22">
            <v>6101698680727.6</v>
          </cell>
          <cell r="N22">
            <v>827440137367</v>
          </cell>
          <cell r="P22">
            <v>14</v>
          </cell>
          <cell r="Q22">
            <v>7.65</v>
          </cell>
          <cell r="R22">
            <v>12.66</v>
          </cell>
          <cell r="S22">
            <v>7.73</v>
          </cell>
          <cell r="T22">
            <v>13.56</v>
          </cell>
          <cell r="AF22">
            <v>14</v>
          </cell>
          <cell r="AG22">
            <v>8.01</v>
          </cell>
          <cell r="AH22">
            <v>12.82</v>
          </cell>
          <cell r="AI22">
            <v>8.11</v>
          </cell>
          <cell r="AJ22">
            <v>13.72</v>
          </cell>
        </row>
        <row r="23">
          <cell r="G23">
            <v>49</v>
          </cell>
          <cell r="H23">
            <v>388841766914</v>
          </cell>
          <cell r="I23">
            <v>5649924229062</v>
          </cell>
          <cell r="J23">
            <v>4293989805351.7</v>
          </cell>
          <cell r="K23">
            <v>488264054642</v>
          </cell>
          <cell r="L23">
            <v>5643872337694</v>
          </cell>
          <cell r="M23">
            <v>4321157144369.8</v>
          </cell>
          <cell r="N23">
            <v>548693286519</v>
          </cell>
          <cell r="P23">
            <v>49</v>
          </cell>
          <cell r="Q23">
            <v>6.88</v>
          </cell>
          <cell r="R23">
            <v>11.37</v>
          </cell>
          <cell r="S23">
            <v>6.89</v>
          </cell>
          <cell r="T23">
            <v>12.7</v>
          </cell>
          <cell r="AF23">
            <v>49</v>
          </cell>
          <cell r="AG23">
            <v>6.98</v>
          </cell>
          <cell r="AH23">
            <v>11.53</v>
          </cell>
          <cell r="AI23">
            <v>7</v>
          </cell>
          <cell r="AJ23">
            <v>12.86</v>
          </cell>
        </row>
        <row r="24">
          <cell r="G24">
            <v>12</v>
          </cell>
          <cell r="H24">
            <v>1236655047965</v>
          </cell>
          <cell r="I24">
            <v>27010735758771</v>
          </cell>
          <cell r="J24">
            <v>16483979432831.9</v>
          </cell>
          <cell r="K24">
            <v>1761748346545</v>
          </cell>
          <cell r="L24">
            <v>29896030663948</v>
          </cell>
          <cell r="M24">
            <v>18164084083208.5</v>
          </cell>
          <cell r="N24">
            <v>2057917246960</v>
          </cell>
          <cell r="P24">
            <v>12</v>
          </cell>
          <cell r="Q24">
            <v>4.58</v>
          </cell>
          <cell r="R24">
            <v>10.69</v>
          </cell>
          <cell r="S24">
            <v>4.14</v>
          </cell>
          <cell r="T24">
            <v>11.33</v>
          </cell>
          <cell r="AF24">
            <v>12</v>
          </cell>
          <cell r="AG24">
            <v>4.64</v>
          </cell>
          <cell r="AH24">
            <v>10.83</v>
          </cell>
          <cell r="AI24">
            <v>4.2</v>
          </cell>
          <cell r="AJ24">
            <v>11.58</v>
          </cell>
        </row>
        <row r="25">
          <cell r="G25">
            <v>980</v>
          </cell>
          <cell r="H25">
            <v>380432648085</v>
          </cell>
          <cell r="I25">
            <v>1148015886494</v>
          </cell>
          <cell r="J25">
            <v>443564235195.69995</v>
          </cell>
          <cell r="K25">
            <v>380432648085</v>
          </cell>
          <cell r="L25">
            <v>1148015886494</v>
          </cell>
          <cell r="M25">
            <v>443564235195.69995</v>
          </cell>
          <cell r="N25">
            <v>380432648085</v>
          </cell>
          <cell r="P25">
            <v>980</v>
          </cell>
          <cell r="Q25">
            <v>33.14</v>
          </cell>
          <cell r="R25">
            <v>85.77</v>
          </cell>
          <cell r="S25">
            <v>33.14</v>
          </cell>
          <cell r="T25">
            <v>85.77</v>
          </cell>
          <cell r="AF25">
            <v>980</v>
          </cell>
          <cell r="AG25">
            <v>36.19</v>
          </cell>
          <cell r="AH25">
            <v>97.71</v>
          </cell>
          <cell r="AI25">
            <v>36.19</v>
          </cell>
          <cell r="AJ25">
            <v>97.71</v>
          </cell>
        </row>
        <row r="26">
          <cell r="G26">
            <v>43</v>
          </cell>
          <cell r="H26">
            <v>19530581734</v>
          </cell>
          <cell r="I26">
            <v>27205997437</v>
          </cell>
          <cell r="J26">
            <v>13490369985.1</v>
          </cell>
          <cell r="K26">
            <v>19530581734</v>
          </cell>
          <cell r="L26">
            <v>27205997437</v>
          </cell>
          <cell r="M26">
            <v>13490369985.1</v>
          </cell>
          <cell r="N26">
            <v>19530581734</v>
          </cell>
          <cell r="P26">
            <v>43</v>
          </cell>
          <cell r="Q26">
            <v>71.79</v>
          </cell>
          <cell r="R26">
            <v>144.77</v>
          </cell>
          <cell r="S26">
            <v>71.79</v>
          </cell>
          <cell r="T26">
            <v>144.77</v>
          </cell>
          <cell r="AF26">
            <v>43</v>
          </cell>
          <cell r="AG26">
            <v>73.44</v>
          </cell>
          <cell r="AH26">
            <v>146.06</v>
          </cell>
          <cell r="AI26">
            <v>73.44</v>
          </cell>
          <cell r="AJ26">
            <v>146.06</v>
          </cell>
        </row>
        <row r="27">
          <cell r="G27">
            <v>17</v>
          </cell>
          <cell r="H27">
            <v>23127371316</v>
          </cell>
          <cell r="I27">
            <v>78534645548</v>
          </cell>
          <cell r="J27">
            <v>70957363872.8</v>
          </cell>
          <cell r="K27">
            <v>23127371316</v>
          </cell>
          <cell r="L27">
            <v>78534645548</v>
          </cell>
          <cell r="M27">
            <v>70957363872.8</v>
          </cell>
          <cell r="N27">
            <v>23127371316</v>
          </cell>
          <cell r="P27">
            <v>17</v>
          </cell>
          <cell r="Q27">
            <v>29.45</v>
          </cell>
          <cell r="R27">
            <v>32.59</v>
          </cell>
          <cell r="S27">
            <v>29.45</v>
          </cell>
          <cell r="T27">
            <v>32.59</v>
          </cell>
          <cell r="AF27">
            <v>17</v>
          </cell>
          <cell r="AG27">
            <v>30.83</v>
          </cell>
          <cell r="AH27">
            <v>33.95</v>
          </cell>
          <cell r="AI27">
            <v>30.83</v>
          </cell>
          <cell r="AJ27">
            <v>33.95</v>
          </cell>
        </row>
        <row r="28">
          <cell r="G28">
            <v>59</v>
          </cell>
          <cell r="H28">
            <v>72736187639</v>
          </cell>
          <cell r="I28">
            <v>126217668081</v>
          </cell>
          <cell r="J28">
            <v>25481982776.6</v>
          </cell>
          <cell r="K28">
            <v>72736187639</v>
          </cell>
          <cell r="L28">
            <v>126217668081</v>
          </cell>
          <cell r="M28">
            <v>25481982776.6</v>
          </cell>
          <cell r="N28">
            <v>72736187639</v>
          </cell>
          <cell r="P28">
            <v>59</v>
          </cell>
          <cell r="Q28">
            <v>57.63</v>
          </cell>
          <cell r="R28">
            <v>285.44</v>
          </cell>
          <cell r="S28">
            <v>57.63</v>
          </cell>
          <cell r="T28">
            <v>285.44</v>
          </cell>
          <cell r="AF28">
            <v>59</v>
          </cell>
          <cell r="AG28">
            <v>94.47</v>
          </cell>
          <cell r="AH28">
            <v>1719.51</v>
          </cell>
          <cell r="AI28">
            <v>94.47</v>
          </cell>
          <cell r="AJ28">
            <v>1719.51</v>
          </cell>
        </row>
        <row r="29">
          <cell r="G29">
            <v>41</v>
          </cell>
          <cell r="H29">
            <v>207620988585</v>
          </cell>
          <cell r="I29">
            <v>721479719534</v>
          </cell>
          <cell r="J29">
            <v>277444335304.6</v>
          </cell>
          <cell r="K29">
            <v>207620988585</v>
          </cell>
          <cell r="L29">
            <v>721479719534</v>
          </cell>
          <cell r="M29">
            <v>277444335304.6</v>
          </cell>
          <cell r="N29">
            <v>207620988585</v>
          </cell>
          <cell r="P29">
            <v>41</v>
          </cell>
          <cell r="Q29">
            <v>28.78</v>
          </cell>
          <cell r="R29">
            <v>74.83</v>
          </cell>
          <cell r="S29">
            <v>28.78</v>
          </cell>
          <cell r="T29">
            <v>74.83</v>
          </cell>
          <cell r="AF29">
            <v>41</v>
          </cell>
          <cell r="AG29">
            <v>31.81</v>
          </cell>
          <cell r="AH29">
            <v>84.93</v>
          </cell>
          <cell r="AI29">
            <v>31.81</v>
          </cell>
          <cell r="AJ29">
            <v>84.93</v>
          </cell>
        </row>
        <row r="30">
          <cell r="G30">
            <v>45</v>
          </cell>
          <cell r="H30">
            <v>57417518811</v>
          </cell>
          <cell r="I30">
            <v>194577855894</v>
          </cell>
          <cell r="J30">
            <v>56190183256.6</v>
          </cell>
          <cell r="K30">
            <v>57417518811</v>
          </cell>
          <cell r="L30">
            <v>194577855894</v>
          </cell>
          <cell r="M30">
            <v>56190183256.6</v>
          </cell>
          <cell r="N30">
            <v>57417518811</v>
          </cell>
          <cell r="P30">
            <v>45</v>
          </cell>
          <cell r="Q30">
            <v>29.51</v>
          </cell>
          <cell r="R30">
            <v>102.18</v>
          </cell>
          <cell r="S30">
            <v>29.51</v>
          </cell>
          <cell r="T30">
            <v>102.18</v>
          </cell>
          <cell r="AF30">
            <v>45</v>
          </cell>
          <cell r="AG30">
            <v>25.78</v>
          </cell>
          <cell r="AH30">
            <v>95.18</v>
          </cell>
          <cell r="AI30">
            <v>25.78</v>
          </cell>
          <cell r="AJ30">
            <v>95.18</v>
          </cell>
        </row>
        <row r="32">
          <cell r="G32">
            <v>999</v>
          </cell>
          <cell r="H32">
            <v>14245426158889</v>
          </cell>
          <cell r="I32">
            <v>187793601681287</v>
          </cell>
          <cell r="J32">
            <v>132045930660705.31</v>
          </cell>
          <cell r="K32">
            <v>16473866079529</v>
          </cell>
          <cell r="L32">
            <v>201324266789283</v>
          </cell>
          <cell r="M32">
            <v>142983369501473.7</v>
          </cell>
          <cell r="N32">
            <v>18941914017753</v>
          </cell>
          <cell r="P32">
            <v>999</v>
          </cell>
          <cell r="Q32">
            <v>7.59</v>
          </cell>
          <cell r="R32">
            <v>12.48</v>
          </cell>
          <cell r="S32">
            <v>7.08</v>
          </cell>
          <cell r="T32">
            <v>13.25</v>
          </cell>
          <cell r="AF32">
            <v>999</v>
          </cell>
          <cell r="AG32">
            <v>7.7</v>
          </cell>
          <cell r="AH32">
            <v>12.57</v>
          </cell>
          <cell r="AI32">
            <v>7.16</v>
          </cell>
          <cell r="AJ32">
            <v>13.37</v>
          </cell>
        </row>
        <row r="33">
          <cell r="P33">
            <v>900</v>
          </cell>
          <cell r="Q33">
            <v>8.09</v>
          </cell>
          <cell r="R33">
            <v>12.73</v>
          </cell>
          <cell r="S33">
            <v>7.59</v>
          </cell>
          <cell r="T33">
            <v>13.53</v>
          </cell>
          <cell r="AF33">
            <v>900</v>
          </cell>
          <cell r="AG33">
            <v>8.21</v>
          </cell>
          <cell r="AH33">
            <v>12.82</v>
          </cell>
          <cell r="AI33">
            <v>7.67</v>
          </cell>
          <cell r="AJ33">
            <v>13.63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9.44</v>
          </cell>
          <cell r="R36">
            <v>13.89</v>
          </cell>
          <cell r="S36">
            <v>9.19</v>
          </cell>
          <cell r="T36">
            <v>15.64</v>
          </cell>
          <cell r="AF36">
            <v>2020</v>
          </cell>
          <cell r="AG36">
            <v>9.54</v>
          </cell>
          <cell r="AH36">
            <v>13.98</v>
          </cell>
          <cell r="AI36">
            <v>9.31</v>
          </cell>
          <cell r="AJ36">
            <v>15.76</v>
          </cell>
        </row>
        <row r="37">
          <cell r="P37">
            <v>2000</v>
          </cell>
          <cell r="Q37">
            <v>7.69</v>
          </cell>
          <cell r="R37">
            <v>12.37</v>
          </cell>
          <cell r="S37">
            <v>7.15</v>
          </cell>
          <cell r="T37">
            <v>12.96</v>
          </cell>
          <cell r="AF37">
            <v>2000</v>
          </cell>
          <cell r="AG37">
            <v>7.82</v>
          </cell>
          <cell r="AH37">
            <v>12.45</v>
          </cell>
          <cell r="AI37">
            <v>7.22</v>
          </cell>
          <cell r="AJ37">
            <v>13.05</v>
          </cell>
        </row>
        <row r="38">
          <cell r="P38">
            <v>2026</v>
          </cell>
          <cell r="Q38">
            <v>11.54</v>
          </cell>
          <cell r="R38">
            <v>18.38</v>
          </cell>
          <cell r="S38">
            <v>11.11</v>
          </cell>
          <cell r="T38">
            <v>20.28</v>
          </cell>
          <cell r="AF38">
            <v>2026</v>
          </cell>
          <cell r="AG38">
            <v>11.44</v>
          </cell>
          <cell r="AH38">
            <v>18</v>
          </cell>
          <cell r="AI38">
            <v>11.08</v>
          </cell>
          <cell r="AJ38">
            <v>20</v>
          </cell>
        </row>
        <row r="39">
          <cell r="P39">
            <v>2025</v>
          </cell>
          <cell r="Q39">
            <v>33.32</v>
          </cell>
          <cell r="R39">
            <v>71.16</v>
          </cell>
          <cell r="S39">
            <v>33.32</v>
          </cell>
          <cell r="T39">
            <v>71.16</v>
          </cell>
          <cell r="AF39">
            <v>2025</v>
          </cell>
          <cell r="AG39">
            <v>30.87</v>
          </cell>
          <cell r="AH39">
            <v>70.51</v>
          </cell>
          <cell r="AI39">
            <v>30.87</v>
          </cell>
          <cell r="AJ39">
            <v>70.51</v>
          </cell>
        </row>
        <row r="40">
          <cell r="P40">
            <v>2023</v>
          </cell>
          <cell r="Q40">
            <v>13.7</v>
          </cell>
          <cell r="R40">
            <v>13.28</v>
          </cell>
          <cell r="S40">
            <v>11.41</v>
          </cell>
          <cell r="T40">
            <v>17.58</v>
          </cell>
          <cell r="AF40">
            <v>2023</v>
          </cell>
          <cell r="AG40">
            <v>14.38</v>
          </cell>
          <cell r="AH40">
            <v>14.57</v>
          </cell>
          <cell r="AI40">
            <v>12.08</v>
          </cell>
          <cell r="AJ40">
            <v>18.59</v>
          </cell>
        </row>
        <row r="41">
          <cell r="P41">
            <v>2021</v>
          </cell>
          <cell r="Q41">
            <v>7.2</v>
          </cell>
          <cell r="R41">
            <v>10.81</v>
          </cell>
          <cell r="S41">
            <v>7.17</v>
          </cell>
          <cell r="T41">
            <v>12.37</v>
          </cell>
          <cell r="AF41">
            <v>2021</v>
          </cell>
          <cell r="AG41">
            <v>7.24</v>
          </cell>
          <cell r="AH41">
            <v>10.8</v>
          </cell>
          <cell r="AI41">
            <v>7.22</v>
          </cell>
          <cell r="AJ41">
            <v>12.39</v>
          </cell>
        </row>
        <row r="42">
          <cell r="P42">
            <v>1080</v>
          </cell>
          <cell r="Q42">
            <v>6.96</v>
          </cell>
          <cell r="R42">
            <v>12.23</v>
          </cell>
          <cell r="S42">
            <v>6.73</v>
          </cell>
          <cell r="T42">
            <v>12.97</v>
          </cell>
          <cell r="AF42">
            <v>1080</v>
          </cell>
          <cell r="AG42">
            <v>7.06</v>
          </cell>
          <cell r="AH42">
            <v>12.31</v>
          </cell>
          <cell r="AI42">
            <v>6.82</v>
          </cell>
          <cell r="AJ42">
            <v>13.1</v>
          </cell>
        </row>
        <row r="43">
          <cell r="P43">
            <v>2002</v>
          </cell>
          <cell r="Q43">
            <v>7.77</v>
          </cell>
          <cell r="R43">
            <v>11.74</v>
          </cell>
          <cell r="S43">
            <v>6.29</v>
          </cell>
          <cell r="T43">
            <v>12.02</v>
          </cell>
          <cell r="AF43">
            <v>2002</v>
          </cell>
          <cell r="AG43">
            <v>7.91</v>
          </cell>
          <cell r="AH43">
            <v>11.89</v>
          </cell>
          <cell r="AI43">
            <v>6.34</v>
          </cell>
          <cell r="AJ43">
            <v>12.11</v>
          </cell>
        </row>
        <row r="44">
          <cell r="P44">
            <v>2024</v>
          </cell>
          <cell r="Q44">
            <v>6.54</v>
          </cell>
          <cell r="R44">
            <v>12.87</v>
          </cell>
          <cell r="S44">
            <v>6.54</v>
          </cell>
          <cell r="T44">
            <v>12.87</v>
          </cell>
          <cell r="AF44">
            <v>2024</v>
          </cell>
          <cell r="AG44">
            <v>6.55</v>
          </cell>
          <cell r="AH44">
            <v>13.05</v>
          </cell>
          <cell r="AI44">
            <v>6.55</v>
          </cell>
          <cell r="AJ44">
            <v>13.05</v>
          </cell>
        </row>
        <row r="45">
          <cell r="P45">
            <v>2027</v>
          </cell>
          <cell r="Q45">
            <v>31.89</v>
          </cell>
          <cell r="R45">
            <v>89.86</v>
          </cell>
          <cell r="S45">
            <v>31.89</v>
          </cell>
          <cell r="T45">
            <v>89.86</v>
          </cell>
          <cell r="AF45">
            <v>2027</v>
          </cell>
          <cell r="AG45">
            <v>33.2</v>
          </cell>
          <cell r="AH45">
            <v>103.18</v>
          </cell>
          <cell r="AI45">
            <v>33.2</v>
          </cell>
          <cell r="AJ45">
            <v>103.18</v>
          </cell>
        </row>
        <row r="46">
          <cell r="P46">
            <v>2001</v>
          </cell>
          <cell r="Q46">
            <v>7.67</v>
          </cell>
          <cell r="R46">
            <v>12.61</v>
          </cell>
          <cell r="S46">
            <v>7.57</v>
          </cell>
          <cell r="T46">
            <v>13.4</v>
          </cell>
          <cell r="AF46">
            <v>2001</v>
          </cell>
          <cell r="AG46">
            <v>7.78</v>
          </cell>
          <cell r="AH46">
            <v>12.67</v>
          </cell>
          <cell r="AI46">
            <v>7.66</v>
          </cell>
          <cell r="AJ46">
            <v>13.51</v>
          </cell>
        </row>
        <row r="47">
          <cell r="P47">
            <v>2022</v>
          </cell>
          <cell r="Q47">
            <v>14.85</v>
          </cell>
          <cell r="R47">
            <v>25.46</v>
          </cell>
          <cell r="S47">
            <v>14.38</v>
          </cell>
          <cell r="T47">
            <v>26.82</v>
          </cell>
          <cell r="AF47">
            <v>2022</v>
          </cell>
          <cell r="AG47">
            <v>14.93</v>
          </cell>
          <cell r="AH47">
            <v>25.55</v>
          </cell>
          <cell r="AI47">
            <v>14.53</v>
          </cell>
          <cell r="AJ47">
            <v>26.98</v>
          </cell>
        </row>
      </sheetData>
      <sheetData sheetId="81">
        <row r="14">
          <cell r="CE14">
            <v>28</v>
          </cell>
          <cell r="CF14">
            <v>0.11680450636251116</v>
          </cell>
          <cell r="CG14">
            <v>0.17598667405360757</v>
          </cell>
          <cell r="GM14">
            <v>28</v>
          </cell>
          <cell r="GN14">
            <v>16.721105888471133</v>
          </cell>
          <cell r="GO14" t="str">
            <v>---</v>
          </cell>
          <cell r="GP14">
            <v>16.339280660432177</v>
          </cell>
          <cell r="GQ14">
            <v>49.527571622700606</v>
          </cell>
          <cell r="GR14">
            <v>0.19984376198742826</v>
          </cell>
          <cell r="GS14">
            <v>-0.19528107997790478</v>
          </cell>
          <cell r="GT14">
            <v>1.814070927022926</v>
          </cell>
          <cell r="GU14">
            <v>3.287476330026351</v>
          </cell>
          <cell r="GV14">
            <v>1.7628387010218516</v>
          </cell>
          <cell r="GW14">
            <v>12.829214007605415</v>
          </cell>
          <cell r="GX14">
            <v>-3.1051859619468547</v>
          </cell>
          <cell r="GY14">
            <v>1.4824071545850526</v>
          </cell>
          <cell r="GZ14">
            <v>-0.33007568098596396</v>
          </cell>
          <cell r="HA14">
            <v>0.17598667405360757</v>
          </cell>
          <cell r="HB14">
            <v>0.35923836649576213</v>
          </cell>
          <cell r="HC14">
            <v>-42.71865983974783</v>
          </cell>
          <cell r="HM14">
            <v>28</v>
          </cell>
          <cell r="HN14">
            <v>20.104888875962068</v>
          </cell>
          <cell r="HO14" t="str">
            <v>---</v>
          </cell>
          <cell r="HP14">
            <v>20.478392109143417</v>
          </cell>
          <cell r="HQ14">
            <v>-66.84439672300194</v>
          </cell>
          <cell r="HR14">
            <v>0.12890472914894868</v>
          </cell>
          <cell r="HS14">
            <v>-0.19768399864084074</v>
          </cell>
          <cell r="HT14">
            <v>1.328887255064548</v>
          </cell>
          <cell r="HU14">
            <v>-0.15768733708566574</v>
          </cell>
          <cell r="HV14">
            <v>-1.121305567653219</v>
          </cell>
          <cell r="HW14">
            <v>2.2093121014552963</v>
          </cell>
          <cell r="HX14">
            <v>2.096920169729155</v>
          </cell>
          <cell r="HY14">
            <v>1.6694674502471418</v>
          </cell>
          <cell r="HZ14">
            <v>0.3047881662089802</v>
          </cell>
          <cell r="IA14">
            <v>0.11680450636251116</v>
          </cell>
          <cell r="IB14">
            <v>0.8351835822876241</v>
          </cell>
          <cell r="IC14">
            <v>1.074056078172969</v>
          </cell>
        </row>
        <row r="15">
          <cell r="CE15">
            <v>504</v>
          </cell>
          <cell r="CF15">
            <v>-0.2962812583028551</v>
          </cell>
          <cell r="CG15">
            <v>-0.14842470421295717</v>
          </cell>
          <cell r="GM15">
            <v>504</v>
          </cell>
          <cell r="GN15">
            <v>224.6215227627533</v>
          </cell>
          <cell r="GO15" t="str">
            <v>---</v>
          </cell>
          <cell r="GP15">
            <v>224.2205904579825</v>
          </cell>
          <cell r="GQ15" t="str">
            <v>---</v>
          </cell>
          <cell r="GR15">
            <v>-0.34179093064092836</v>
          </cell>
          <cell r="GS15">
            <v>-1.4768853800769755</v>
          </cell>
          <cell r="GT15">
            <v>0.6510836989469526</v>
          </cell>
          <cell r="GU15">
            <v>0.6966731827073191</v>
          </cell>
          <cell r="GV15">
            <v>0.743543421111581</v>
          </cell>
          <cell r="GW15">
            <v>1.3469867569675387</v>
          </cell>
          <cell r="GX15">
            <v>-2.1007872635584013</v>
          </cell>
          <cell r="GY15">
            <v>0.6343947514856341</v>
          </cell>
          <cell r="GZ15">
            <v>0.08688381417316648</v>
          </cell>
          <cell r="HA15">
            <v>-0.14842470421295717</v>
          </cell>
          <cell r="HB15">
            <v>0.9904220199851821</v>
          </cell>
          <cell r="HC15">
            <v>9.084597339600942</v>
          </cell>
          <cell r="HM15">
            <v>504</v>
          </cell>
          <cell r="HN15">
            <v>-52.46110471128986</v>
          </cell>
          <cell r="HO15" t="str">
            <v>---</v>
          </cell>
          <cell r="HP15">
            <v>-52.43340579460063</v>
          </cell>
          <cell r="HQ15" t="str">
            <v>---</v>
          </cell>
          <cell r="HR15">
            <v>-0.04686451123596669</v>
          </cell>
          <cell r="HS15">
            <v>-0.20449938383458877</v>
          </cell>
          <cell r="HT15">
            <v>0.11901048787228419</v>
          </cell>
          <cell r="HU15">
            <v>-0.43246480268523957</v>
          </cell>
          <cell r="HV15">
            <v>-0.3036011625173196</v>
          </cell>
          <cell r="HW15">
            <v>-0.9876350799210343</v>
          </cell>
          <cell r="HX15">
            <v>-0.24134703775331445</v>
          </cell>
          <cell r="HY15">
            <v>0.32101404393909405</v>
          </cell>
          <cell r="HZ15">
            <v>-3.393919720545424</v>
          </cell>
          <cell r="IA15">
            <v>-0.2962812583028551</v>
          </cell>
          <cell r="IB15">
            <v>-5.732617921674265</v>
          </cell>
          <cell r="IC15">
            <v>-11.58527502576735</v>
          </cell>
        </row>
        <row r="16">
          <cell r="CE16">
            <v>55</v>
          </cell>
          <cell r="CF16">
            <v>-4.358201192180977</v>
          </cell>
          <cell r="CG16">
            <v>4.405700822454972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1.9528464616905161</v>
          </cell>
          <cell r="GS16">
            <v>1.9901714637645895</v>
          </cell>
          <cell r="GT16">
            <v>1.7645870135685193</v>
          </cell>
          <cell r="GU16">
            <v>-0.09088496138901503</v>
          </cell>
          <cell r="GV16">
            <v>-0.08334408018579875</v>
          </cell>
          <cell r="GW16">
            <v>-1.2355265711098018</v>
          </cell>
          <cell r="GX16">
            <v>2.072713562801609</v>
          </cell>
          <cell r="GY16">
            <v>3.3479268206492607</v>
          </cell>
          <cell r="GZ16">
            <v>5.149095145510807</v>
          </cell>
          <cell r="HA16">
            <v>4.405700822454972</v>
          </cell>
          <cell r="HB16">
            <v>-5.7215263048959635</v>
          </cell>
          <cell r="HC16">
            <v>9.952170485960444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-2.125718332933546</v>
          </cell>
          <cell r="HS16">
            <v>-0.5895482699940557</v>
          </cell>
          <cell r="HT16">
            <v>-12.847331363171522</v>
          </cell>
          <cell r="HU16">
            <v>0.07479944855366405</v>
          </cell>
          <cell r="HV16">
            <v>0.15111617955434475</v>
          </cell>
          <cell r="HW16">
            <v>-3.049660723984371</v>
          </cell>
          <cell r="HX16">
            <v>-16.238475931794362</v>
          </cell>
          <cell r="HY16">
            <v>-23.507331437014955</v>
          </cell>
          <cell r="HZ16">
            <v>-6.354013379684719</v>
          </cell>
          <cell r="IA16">
            <v>-4.358201192180977</v>
          </cell>
          <cell r="IB16">
            <v>-9.638135795888392</v>
          </cell>
          <cell r="IC16">
            <v>-3.5188486703087385</v>
          </cell>
        </row>
        <row r="17">
          <cell r="CE17">
            <v>1</v>
          </cell>
          <cell r="CF17">
            <v>0.2034638371480657</v>
          </cell>
          <cell r="CG17">
            <v>-0.47087024979521885</v>
          </cell>
          <cell r="GM17">
            <v>1</v>
          </cell>
          <cell r="GN17">
            <v>17.36013827800371</v>
          </cell>
          <cell r="GO17">
            <v>-44.204984453623965</v>
          </cell>
          <cell r="GP17">
            <v>-2.353537818008733</v>
          </cell>
          <cell r="GQ17">
            <v>66.21496270057692</v>
          </cell>
          <cell r="GR17">
            <v>0.08216613630549485</v>
          </cell>
          <cell r="GS17">
            <v>-0.575682184832893</v>
          </cell>
          <cell r="GT17">
            <v>1.0247703320180213</v>
          </cell>
          <cell r="GU17">
            <v>1.0273188998301874</v>
          </cell>
          <cell r="GV17">
            <v>0.3053330873642679</v>
          </cell>
          <cell r="GW17">
            <v>3.3528248318084986</v>
          </cell>
          <cell r="GX17">
            <v>-0.6049954168768634</v>
          </cell>
          <cell r="GY17">
            <v>1.0232142570403724</v>
          </cell>
          <cell r="GZ17">
            <v>1.2967629189579721</v>
          </cell>
          <cell r="HA17">
            <v>-0.47087024979521885</v>
          </cell>
          <cell r="HB17">
            <v>0.6268633674756163</v>
          </cell>
          <cell r="HC17">
            <v>1.7884758955255098</v>
          </cell>
          <cell r="HM17">
            <v>1</v>
          </cell>
          <cell r="HN17">
            <v>-7.127241591584554</v>
          </cell>
          <cell r="HO17">
            <v>24.479933346518813</v>
          </cell>
          <cell r="HP17">
            <v>3.123071152902379</v>
          </cell>
          <cell r="HQ17">
            <v>-18.00776398215738</v>
          </cell>
          <cell r="HR17">
            <v>0.022407777071942192</v>
          </cell>
          <cell r="HS17">
            <v>-0.41044084115858803</v>
          </cell>
          <cell r="HT17">
            <v>0.570235254092788</v>
          </cell>
          <cell r="HU17">
            <v>0.27056648338723566</v>
          </cell>
          <cell r="HV17">
            <v>-0.2978223759892762</v>
          </cell>
          <cell r="HW17">
            <v>1.3489740563398023</v>
          </cell>
          <cell r="HX17">
            <v>1.2706524486691517</v>
          </cell>
          <cell r="HY17">
            <v>0.753210970821816</v>
          </cell>
          <cell r="HZ17">
            <v>-0.10482642996219038</v>
          </cell>
          <cell r="IA17">
            <v>0.2034638371480657</v>
          </cell>
          <cell r="IB17">
            <v>-0.28741374394416486</v>
          </cell>
          <cell r="IC17">
            <v>-0.5641645372970405</v>
          </cell>
        </row>
        <row r="18">
          <cell r="CE18">
            <v>16</v>
          </cell>
          <cell r="CF18">
            <v>0.4840036126020131</v>
          </cell>
          <cell r="CG18">
            <v>-0.1065149898327955</v>
          </cell>
          <cell r="GM18">
            <v>16</v>
          </cell>
          <cell r="GN18">
            <v>-5.534926411915997</v>
          </cell>
          <cell r="GO18">
            <v>0.005063953117057096</v>
          </cell>
          <cell r="GP18">
            <v>-5.782469354296826</v>
          </cell>
          <cell r="GQ18" t="str">
            <v>---</v>
          </cell>
          <cell r="GR18">
            <v>0.22234861404628603</v>
          </cell>
          <cell r="GS18">
            <v>-0.6903990184644604</v>
          </cell>
          <cell r="GT18">
            <v>1.3535382613390157</v>
          </cell>
          <cell r="GU18">
            <v>1.4882758618970149</v>
          </cell>
          <cell r="GV18">
            <v>1.1573570950704104</v>
          </cell>
          <cell r="GW18">
            <v>3.7173349469676875</v>
          </cell>
          <cell r="GX18">
            <v>-0.45823522471674094</v>
          </cell>
          <cell r="GY18">
            <v>1.2725543593375077</v>
          </cell>
          <cell r="GZ18">
            <v>-1.6295979677142358</v>
          </cell>
          <cell r="HA18">
            <v>-0.1065149898327955</v>
          </cell>
          <cell r="HB18">
            <v>-0.06360740937246812</v>
          </cell>
          <cell r="HC18">
            <v>-13.049136000281313</v>
          </cell>
          <cell r="HM18">
            <v>16</v>
          </cell>
          <cell r="HN18">
            <v>-12.167656176372589</v>
          </cell>
          <cell r="HO18">
            <v>1671.1458025746147</v>
          </cell>
          <cell r="HP18">
            <v>-18.55516721847785</v>
          </cell>
          <cell r="HQ18" t="str">
            <v>---</v>
          </cell>
          <cell r="HR18">
            <v>0.7693113066739254</v>
          </cell>
          <cell r="HS18">
            <v>-0.2650363365956365</v>
          </cell>
          <cell r="HT18">
            <v>2.6317189326125368</v>
          </cell>
          <cell r="HU18">
            <v>0.3081780350488561</v>
          </cell>
          <cell r="HV18">
            <v>0.17539461186124594</v>
          </cell>
          <cell r="HW18">
            <v>0.720680288590203</v>
          </cell>
          <cell r="HX18">
            <v>0.9610864686716791</v>
          </cell>
          <cell r="HY18">
            <v>4.031255726879013</v>
          </cell>
          <cell r="HZ18">
            <v>1.2308244938979307</v>
          </cell>
          <cell r="IA18">
            <v>0.4840036126020131</v>
          </cell>
          <cell r="IB18">
            <v>-1.3619874037480884</v>
          </cell>
          <cell r="IC18">
            <v>-1.887449555437526</v>
          </cell>
        </row>
        <row r="19">
          <cell r="CE19">
            <v>43</v>
          </cell>
          <cell r="CF19">
            <v>37.40271690425765</v>
          </cell>
          <cell r="CG19">
            <v>0.5407767160406918</v>
          </cell>
          <cell r="GM19">
            <v>43</v>
          </cell>
          <cell r="GN19">
            <v>2.417043137320052</v>
          </cell>
          <cell r="GO19">
            <v>-0.17042880427164953</v>
          </cell>
          <cell r="GP19">
            <v>6.025634303264482</v>
          </cell>
          <cell r="GQ19" t="str">
            <v>---</v>
          </cell>
          <cell r="GR19">
            <v>-0.4188389386260427</v>
          </cell>
          <cell r="GS19">
            <v>-0.43856126125372263</v>
          </cell>
          <cell r="GT19">
            <v>2.343315688426184</v>
          </cell>
          <cell r="GU19">
            <v>2.343315688426184</v>
          </cell>
          <cell r="GV19">
            <v>2.343315688426184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2.026707028475583</v>
          </cell>
          <cell r="HA19">
            <v>0.5407767160406918</v>
          </cell>
          <cell r="HB19">
            <v>2.7785624307955947</v>
          </cell>
          <cell r="HC19" t="str">
            <v>---</v>
          </cell>
          <cell r="HM19">
            <v>43</v>
          </cell>
          <cell r="HN19">
            <v>111.03265542888265</v>
          </cell>
          <cell r="HO19">
            <v>166.54081070889652</v>
          </cell>
          <cell r="HP19">
            <v>31.794816146319892</v>
          </cell>
          <cell r="HQ19" t="str">
            <v>---</v>
          </cell>
          <cell r="HR19">
            <v>-1.236502490750413</v>
          </cell>
          <cell r="HS19">
            <v>-1.27413931673106</v>
          </cell>
          <cell r="HT19">
            <v>4.633916835201668</v>
          </cell>
          <cell r="HU19">
            <v>4.633916835201668</v>
          </cell>
          <cell r="HV19">
            <v>4.633916835201668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-2.2640208369818615</v>
          </cell>
          <cell r="IA19">
            <v>37.40271690425765</v>
          </cell>
          <cell r="IB19">
            <v>-22.294347575876504</v>
          </cell>
          <cell r="IC19" t="str">
            <v>---</v>
          </cell>
        </row>
        <row r="20">
          <cell r="CE20">
            <v>12</v>
          </cell>
          <cell r="CF20">
            <v>-0.622544371483913</v>
          </cell>
          <cell r="CG20">
            <v>0.7985883532108051</v>
          </cell>
          <cell r="GM20">
            <v>12</v>
          </cell>
          <cell r="GN20">
            <v>-5.732781131739562</v>
          </cell>
          <cell r="GO20">
            <v>6.071460790554473</v>
          </cell>
          <cell r="GP20">
            <v>-6.674636308913307</v>
          </cell>
          <cell r="GQ20" t="str">
            <v>---</v>
          </cell>
          <cell r="GR20">
            <v>1.0351496982243802</v>
          </cell>
          <cell r="GS20">
            <v>1.0625164125560138</v>
          </cell>
          <cell r="GT20">
            <v>0.8407671387441473</v>
          </cell>
          <cell r="GU20">
            <v>0.3985953772281503</v>
          </cell>
          <cell r="GV20">
            <v>0.20143475373104458</v>
          </cell>
          <cell r="GW20">
            <v>2.061974227870178</v>
          </cell>
          <cell r="GX20">
            <v>0.5027476181413082</v>
          </cell>
          <cell r="GY20">
            <v>0.9457928419116968</v>
          </cell>
          <cell r="GZ20">
            <v>1.5230972266431886</v>
          </cell>
          <cell r="HA20">
            <v>0.7985883532108051</v>
          </cell>
          <cell r="HB20">
            <v>-2.0939617460730253</v>
          </cell>
          <cell r="HC20">
            <v>-2.848598288641291</v>
          </cell>
          <cell r="HM20">
            <v>12</v>
          </cell>
          <cell r="HN20">
            <v>-17.918772880994727</v>
          </cell>
          <cell r="HO20">
            <v>-85.85258245196545</v>
          </cell>
          <cell r="HP20">
            <v>-13.383657835086893</v>
          </cell>
          <cell r="HQ20" t="str">
            <v>---</v>
          </cell>
          <cell r="HR20">
            <v>-0.259049574357062</v>
          </cell>
          <cell r="HS20">
            <v>-1.0220059710723817</v>
          </cell>
          <cell r="HT20">
            <v>0.6060358430359791</v>
          </cell>
          <cell r="HU20">
            <v>0.20384158190875912</v>
          </cell>
          <cell r="HV20">
            <v>0.09369134069590057</v>
          </cell>
          <cell r="HW20">
            <v>0.6092226661596589</v>
          </cell>
          <cell r="HX20">
            <v>1.22390966442385</v>
          </cell>
          <cell r="HY20">
            <v>0.7010481530369095</v>
          </cell>
          <cell r="HZ20">
            <v>-2.6429407487787326</v>
          </cell>
          <cell r="IA20">
            <v>-0.622544371483913</v>
          </cell>
          <cell r="IB20">
            <v>-1.0634962249524427</v>
          </cell>
          <cell r="IC20">
            <v>-0.2640057016587316</v>
          </cell>
        </row>
        <row r="21">
          <cell r="CE21">
            <v>17</v>
          </cell>
          <cell r="CF21">
            <v>-7.806098785703364</v>
          </cell>
          <cell r="CG21">
            <v>8.403078244184936</v>
          </cell>
          <cell r="GM21">
            <v>17</v>
          </cell>
          <cell r="GN21">
            <v>62.182666219819936</v>
          </cell>
          <cell r="GO21" t="str">
            <v>---</v>
          </cell>
          <cell r="GP21">
            <v>23.068328871010422</v>
          </cell>
          <cell r="GQ21" t="str">
            <v>---</v>
          </cell>
          <cell r="GR21">
            <v>5.884292351782494</v>
          </cell>
          <cell r="GS21">
            <v>5.496450535334962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3.487626953462608</v>
          </cell>
          <cell r="HA21">
            <v>8.403078244184936</v>
          </cell>
          <cell r="HB21">
            <v>4.8504857811702</v>
          </cell>
          <cell r="HC21">
            <v>-0.3149522515329295</v>
          </cell>
          <cell r="HM21">
            <v>17</v>
          </cell>
          <cell r="HN21">
            <v>-67.35815261218619</v>
          </cell>
          <cell r="HO21">
            <v>-100</v>
          </cell>
          <cell r="HP21">
            <v>-56.62658159031872</v>
          </cell>
          <cell r="HQ21" t="str">
            <v>---</v>
          </cell>
          <cell r="HR21">
            <v>-3.018375244416882</v>
          </cell>
          <cell r="HS21">
            <v>-2.8755591977586925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-4.918174348589566</v>
          </cell>
          <cell r="IA21">
            <v>-7.806098785703364</v>
          </cell>
          <cell r="IB21">
            <v>5.179557360561149</v>
          </cell>
          <cell r="IC21">
            <v>-0.533190169005815</v>
          </cell>
        </row>
        <row r="22">
          <cell r="CE22">
            <v>51</v>
          </cell>
          <cell r="CF22">
            <v>0.012045733706145256</v>
          </cell>
          <cell r="CG22">
            <v>0.0678150964059876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0.09620512887309474</v>
          </cell>
          <cell r="GS22">
            <v>-0.17020245705510195</v>
          </cell>
          <cell r="GT22">
            <v>0.08649639916697982</v>
          </cell>
          <cell r="GU22">
            <v>0.007555136087722403</v>
          </cell>
          <cell r="GV22">
            <v>-0.07184792580711141</v>
          </cell>
          <cell r="GW22">
            <v>1.715806342004611</v>
          </cell>
          <cell r="GX22">
            <v>1.6863210890494251</v>
          </cell>
          <cell r="GY22">
            <v>0.25299836840788625</v>
          </cell>
          <cell r="GZ22">
            <v>-1.2961921665566645</v>
          </cell>
          <cell r="HA22">
            <v>0.0678150964059876</v>
          </cell>
          <cell r="HB22">
            <v>0.0404890119780843</v>
          </cell>
          <cell r="HC22">
            <v>8.517140789442212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0.043198069353334034</v>
          </cell>
          <cell r="HS22">
            <v>-0.08609739743082878</v>
          </cell>
          <cell r="HT22">
            <v>0.01972894514987722</v>
          </cell>
          <cell r="HU22">
            <v>0.03980589223493425</v>
          </cell>
          <cell r="HV22">
            <v>0.0060020246537062505</v>
          </cell>
          <cell r="HW22">
            <v>-1.8160250087089547</v>
          </cell>
          <cell r="HX22">
            <v>2.185460770728387</v>
          </cell>
          <cell r="HY22">
            <v>-0.022513438610616276</v>
          </cell>
          <cell r="HZ22">
            <v>4.519398948087461</v>
          </cell>
          <cell r="IA22">
            <v>0.012045733706145256</v>
          </cell>
          <cell r="IB22">
            <v>1.5319125569418057</v>
          </cell>
          <cell r="IC22">
            <v>0.8790274511093266</v>
          </cell>
        </row>
        <row r="23">
          <cell r="CE23">
            <v>9</v>
          </cell>
          <cell r="CF23">
            <v>-0.4757338844529113</v>
          </cell>
          <cell r="CG23">
            <v>-0.8048680898842031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-1.0551462765613362</v>
          </cell>
          <cell r="GS23">
            <v>-0.7947761352078864</v>
          </cell>
          <cell r="GT23">
            <v>-1.022101503108075</v>
          </cell>
          <cell r="GU23">
            <v>-1.8692400634215955</v>
          </cell>
          <cell r="GV23">
            <v>-1.5912639352939073</v>
          </cell>
          <cell r="GW23">
            <v>0.30475941297798403</v>
          </cell>
          <cell r="GX23">
            <v>-3.6893403276446524</v>
          </cell>
          <cell r="GY23">
            <v>-0.4671940082241366</v>
          </cell>
          <cell r="GZ23">
            <v>2.4730732807039857</v>
          </cell>
          <cell r="HA23">
            <v>-0.8048680898842031</v>
          </cell>
          <cell r="HB23">
            <v>-1.7062014332034248</v>
          </cell>
          <cell r="HC23">
            <v>7.954981840016195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-0.6359742324913875</v>
          </cell>
          <cell r="HS23">
            <v>-0.35858950802486467</v>
          </cell>
          <cell r="HT23">
            <v>-3.003105434035447</v>
          </cell>
          <cell r="HU23">
            <v>-0.7834952192799505</v>
          </cell>
          <cell r="HV23">
            <v>-1.3175310641246774</v>
          </cell>
          <cell r="HW23">
            <v>-1.3233060458627932</v>
          </cell>
          <cell r="HX23">
            <v>1.3181993570455353</v>
          </cell>
          <cell r="HY23">
            <v>-4.436552860619325</v>
          </cell>
          <cell r="HZ23">
            <v>-3.1784898080383317</v>
          </cell>
          <cell r="IA23">
            <v>-0.4757338844529113</v>
          </cell>
          <cell r="IB23">
            <v>4.509116525852641</v>
          </cell>
          <cell r="IC23">
            <v>4.050195026387793</v>
          </cell>
        </row>
        <row r="24">
          <cell r="CE24">
            <v>39</v>
          </cell>
          <cell r="CF24">
            <v>-3.4978342621531544</v>
          </cell>
          <cell r="CG24">
            <v>0.932531966933392</v>
          </cell>
          <cell r="GM24">
            <v>39</v>
          </cell>
          <cell r="GN24">
            <v>88.33032052257477</v>
          </cell>
          <cell r="GO24">
            <v>155.53022579104154</v>
          </cell>
          <cell r="GP24">
            <v>-100</v>
          </cell>
          <cell r="GQ24" t="str">
            <v>---</v>
          </cell>
          <cell r="GR24">
            <v>0.03990730014160615</v>
          </cell>
          <cell r="GS24">
            <v>-0.4450189387013581</v>
          </cell>
          <cell r="GT24">
            <v>0.70997784646607</v>
          </cell>
          <cell r="GU24">
            <v>0.43641413565898013</v>
          </cell>
          <cell r="GV24">
            <v>-0.46856671997512755</v>
          </cell>
          <cell r="GW24">
            <v>3.660341384258059</v>
          </cell>
          <cell r="GX24">
            <v>-1.7004527135602299</v>
          </cell>
          <cell r="GY24">
            <v>0.8415707760117686</v>
          </cell>
          <cell r="GZ24">
            <v>2.5198926105560737</v>
          </cell>
          <cell r="HA24">
            <v>0.932531966933392</v>
          </cell>
          <cell r="HB24">
            <v>0.8185244158440907</v>
          </cell>
          <cell r="HC24">
            <v>-7.637390179990444</v>
          </cell>
          <cell r="HM24">
            <v>39</v>
          </cell>
          <cell r="HN24">
            <v>-74.55804554457839</v>
          </cell>
          <cell r="HO24">
            <v>-82.78319565495352</v>
          </cell>
          <cell r="HP24" t="str">
            <v>---</v>
          </cell>
          <cell r="HQ24" t="str">
            <v>---</v>
          </cell>
          <cell r="HR24">
            <v>-2.0108045555793264</v>
          </cell>
          <cell r="HS24">
            <v>-3.256534029585745</v>
          </cell>
          <cell r="HT24">
            <v>0.5656746459003825</v>
          </cell>
          <cell r="HU24">
            <v>-0.0361806733950254</v>
          </cell>
          <cell r="HV24">
            <v>-0.3407599915476789</v>
          </cell>
          <cell r="HW24">
            <v>0.986590275554522</v>
          </cell>
          <cell r="HX24">
            <v>-0.7330982323010105</v>
          </cell>
          <cell r="HY24">
            <v>0.8540231942140819</v>
          </cell>
          <cell r="HZ24">
            <v>-2.262049356928386</v>
          </cell>
          <cell r="IA24">
            <v>-3.4978342621531544</v>
          </cell>
          <cell r="IB24">
            <v>-4.932645142691305</v>
          </cell>
          <cell r="IC24">
            <v>2.218751883301384</v>
          </cell>
        </row>
        <row r="25">
          <cell r="CE25">
            <v>57</v>
          </cell>
          <cell r="CF25">
            <v>-0.7670512298736609</v>
          </cell>
          <cell r="CG25">
            <v>-0.00810962286765804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0.03928111954134561</v>
          </cell>
          <cell r="GS25" t="str">
            <v>---</v>
          </cell>
          <cell r="GT25">
            <v>-0.00810962286765804</v>
          </cell>
          <cell r="GU25">
            <v>0.012368382390537391</v>
          </cell>
          <cell r="GV25">
            <v>-3.386188709579707</v>
          </cell>
          <cell r="GW25">
            <v>17.810140712453904</v>
          </cell>
          <cell r="GX25">
            <v>5.548874086612199</v>
          </cell>
          <cell r="GY25">
            <v>-0.3959238607148974</v>
          </cell>
          <cell r="GZ25">
            <v>-0.33919182216070043</v>
          </cell>
          <cell r="HA25">
            <v>-0.00810962286765804</v>
          </cell>
          <cell r="HB25">
            <v>7.520880456201806</v>
          </cell>
          <cell r="HC25">
            <v>-11.837334359107155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-0.6986357716799119</v>
          </cell>
          <cell r="HS25" t="str">
            <v>---</v>
          </cell>
          <cell r="HT25">
            <v>-0.7670512298736609</v>
          </cell>
          <cell r="HU25">
            <v>-0.7132030633005604</v>
          </cell>
          <cell r="HV25">
            <v>-2.936676262068738</v>
          </cell>
          <cell r="HW25">
            <v>8.842256625870926</v>
          </cell>
          <cell r="HX25">
            <v>-11.585057928005183</v>
          </cell>
          <cell r="HY25">
            <v>-1.7910127122574782</v>
          </cell>
          <cell r="HZ25">
            <v>-9.272224451268096</v>
          </cell>
          <cell r="IA25">
            <v>-0.7670512298736609</v>
          </cell>
          <cell r="IB25">
            <v>7.879091726552168</v>
          </cell>
          <cell r="IC25">
            <v>-0.19755085015636942</v>
          </cell>
        </row>
        <row r="26">
          <cell r="CE26">
            <v>56</v>
          </cell>
          <cell r="CF26">
            <v>-4.2904498104556765</v>
          </cell>
          <cell r="CG26">
            <v>-8.238619793567835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-8.227440220926097</v>
          </cell>
          <cell r="GS26">
            <v>-8.238619793567835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-0.9260420861101459</v>
          </cell>
          <cell r="HA26">
            <v>-8.238619793567835</v>
          </cell>
          <cell r="HB26">
            <v>-8.562180648123475</v>
          </cell>
          <cell r="HC26">
            <v>-13.872449990491509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-4.291059637535454</v>
          </cell>
          <cell r="HS26">
            <v>-4.2904498104556765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-16.10583826899755</v>
          </cell>
          <cell r="IA26">
            <v>-4.2904498104556765</v>
          </cell>
          <cell r="IB26">
            <v>-1.8416919900087647</v>
          </cell>
          <cell r="IC26">
            <v>-0.533190169005815</v>
          </cell>
        </row>
        <row r="27">
          <cell r="CE27">
            <v>53</v>
          </cell>
          <cell r="CF27">
            <v>-1.1252058678763888</v>
          </cell>
          <cell r="CG27">
            <v>-1.6509871281226163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-2.0309824157719647</v>
          </cell>
          <cell r="GS27">
            <v>-0.69350306576762</v>
          </cell>
          <cell r="GT27">
            <v>-1.6520275052177236</v>
          </cell>
          <cell r="GU27">
            <v>-1.7139895704183727</v>
          </cell>
          <cell r="GV27">
            <v>-0.619874591754277</v>
          </cell>
          <cell r="GW27">
            <v>-2.1490223820951226</v>
          </cell>
          <cell r="GX27" t="str">
            <v>---</v>
          </cell>
          <cell r="GY27">
            <v>-0.6458491285431966</v>
          </cell>
          <cell r="GZ27">
            <v>-3.1424385402323063</v>
          </cell>
          <cell r="HA27">
            <v>-1.6509871281226163</v>
          </cell>
          <cell r="HB27">
            <v>2.7983732477073087</v>
          </cell>
          <cell r="HC27">
            <v>-1.1159710415004964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-1.3564195206160257</v>
          </cell>
          <cell r="HS27">
            <v>-0.9123520870401025</v>
          </cell>
          <cell r="HT27">
            <v>-1.1254394033446302</v>
          </cell>
          <cell r="HU27">
            <v>-1.128575771961804</v>
          </cell>
          <cell r="HV27">
            <v>-0.4271935583070374</v>
          </cell>
          <cell r="HW27">
            <v>-1.4118115880151993</v>
          </cell>
          <cell r="HX27" t="str">
            <v>---</v>
          </cell>
          <cell r="HY27">
            <v>-1.0750566513375803</v>
          </cell>
          <cell r="HZ27">
            <v>-1.3051911191372723</v>
          </cell>
          <cell r="IA27">
            <v>-1.1252058678763888</v>
          </cell>
          <cell r="IB27">
            <v>-10.949298910107629</v>
          </cell>
          <cell r="IC27">
            <v>2.3198967200869225</v>
          </cell>
        </row>
        <row r="28">
          <cell r="CE28">
            <v>37</v>
          </cell>
          <cell r="CF28">
            <v>0.5488737698153168</v>
          </cell>
          <cell r="CG28">
            <v>1.5748188010035635</v>
          </cell>
          <cell r="GM28">
            <v>37</v>
          </cell>
          <cell r="GN28">
            <v>2263.4337334779066</v>
          </cell>
          <cell r="GO28">
            <v>162977.48829483768</v>
          </cell>
          <cell r="GP28">
            <v>353.49919089023115</v>
          </cell>
          <cell r="GQ28" t="str">
            <v>---</v>
          </cell>
          <cell r="GR28">
            <v>1.162441660428093</v>
          </cell>
          <cell r="GS28">
            <v>1.0613197279022435</v>
          </cell>
          <cell r="GT28">
            <v>1.1863099294506352</v>
          </cell>
          <cell r="GU28">
            <v>1.3668306137338826</v>
          </cell>
          <cell r="GV28">
            <v>0.98073452171894</v>
          </cell>
          <cell r="GW28">
            <v>2.417820844706009</v>
          </cell>
          <cell r="GX28">
            <v>-0.7188992436728769</v>
          </cell>
          <cell r="GY28">
            <v>1.082256061369935</v>
          </cell>
          <cell r="GZ28">
            <v>1.393954564879274</v>
          </cell>
          <cell r="HA28">
            <v>1.5748188010035635</v>
          </cell>
          <cell r="HB28">
            <v>-3.4627481846022268</v>
          </cell>
          <cell r="HC28">
            <v>-7.968305826804478</v>
          </cell>
          <cell r="HM28">
            <v>37</v>
          </cell>
          <cell r="HN28">
            <v>-74.4026549651069</v>
          </cell>
          <cell r="HO28">
            <v>-99.97015199758339</v>
          </cell>
          <cell r="HP28">
            <v>34.79482322923979</v>
          </cell>
          <cell r="HQ28" t="str">
            <v>---</v>
          </cell>
          <cell r="HR28">
            <v>0.9570530963578072</v>
          </cell>
          <cell r="HS28">
            <v>0.8666187967897532</v>
          </cell>
          <cell r="HT28">
            <v>0.9445779660989029</v>
          </cell>
          <cell r="HU28">
            <v>0.6559714889921242</v>
          </cell>
          <cell r="HV28">
            <v>0.417927761768655</v>
          </cell>
          <cell r="HW28">
            <v>1.1035715104507071</v>
          </cell>
          <cell r="HX28">
            <v>0.449959470963357</v>
          </cell>
          <cell r="HY28">
            <v>1.1114018673643589</v>
          </cell>
          <cell r="HZ28">
            <v>0.8633603794061306</v>
          </cell>
          <cell r="IA28">
            <v>0.5488737698153168</v>
          </cell>
          <cell r="IB28">
            <v>0.743707549960293</v>
          </cell>
          <cell r="IC28">
            <v>6.194471018180159</v>
          </cell>
        </row>
        <row r="29">
          <cell r="CE29">
            <v>49</v>
          </cell>
          <cell r="CF29">
            <v>-0.41339657384289463</v>
          </cell>
          <cell r="CG29">
            <v>0.6695390913718846</v>
          </cell>
          <cell r="GM29">
            <v>49</v>
          </cell>
          <cell r="GN29">
            <v>33.89648425385814</v>
          </cell>
          <cell r="GO29">
            <v>0.7421532389068064</v>
          </cell>
          <cell r="GP29">
            <v>75.2806513814835</v>
          </cell>
          <cell r="GQ29" t="str">
            <v>---</v>
          </cell>
          <cell r="GR29">
            <v>0.7218388627221684</v>
          </cell>
          <cell r="GS29">
            <v>0.7363815182921618</v>
          </cell>
          <cell r="GT29">
            <v>0.31696269032388535</v>
          </cell>
          <cell r="GU29">
            <v>1.70012848014236</v>
          </cell>
          <cell r="GV29">
            <v>1.9315902970800547</v>
          </cell>
          <cell r="GW29">
            <v>4.153495013624586</v>
          </cell>
          <cell r="GX29">
            <v>-1.9817706113063105</v>
          </cell>
          <cell r="GY29">
            <v>-0.5302758143491793</v>
          </cell>
          <cell r="GZ29">
            <v>2.7727681863152887</v>
          </cell>
          <cell r="HA29">
            <v>0.6695390913718846</v>
          </cell>
          <cell r="HB29">
            <v>-0.8139804053309718</v>
          </cell>
          <cell r="HC29">
            <v>-0.9527478226602715</v>
          </cell>
          <cell r="HM29">
            <v>49</v>
          </cell>
          <cell r="HN29">
            <v>-36.98974778107065</v>
          </cell>
          <cell r="HO29">
            <v>-95.51199074214821</v>
          </cell>
          <cell r="HP29">
            <v>5.546595853313874</v>
          </cell>
          <cell r="HQ29" t="str">
            <v>---</v>
          </cell>
          <cell r="HR29">
            <v>-0.371218902713899</v>
          </cell>
          <cell r="HS29">
            <v>-0.48651323441308847</v>
          </cell>
          <cell r="HT29">
            <v>0.022379415868445385</v>
          </cell>
          <cell r="HU29">
            <v>0.8953992157057167</v>
          </cell>
          <cell r="HV29">
            <v>1.0078515830774792</v>
          </cell>
          <cell r="HW29">
            <v>0.03045360343005843</v>
          </cell>
          <cell r="HX29">
            <v>1.523440734930137</v>
          </cell>
          <cell r="HY29">
            <v>-0.5243672300857649</v>
          </cell>
          <cell r="HZ29">
            <v>-0.9434086327647639</v>
          </cell>
          <cell r="IA29">
            <v>-0.41339657384289463</v>
          </cell>
          <cell r="IB29">
            <v>-0.083599543639723</v>
          </cell>
          <cell r="IC29">
            <v>-0.03864626142069394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0.8639601561715171</v>
          </cell>
          <cell r="CG31">
            <v>-0.7692384580381684</v>
          </cell>
          <cell r="GM31">
            <v>27</v>
          </cell>
          <cell r="GN31">
            <v>7.031626297924287</v>
          </cell>
          <cell r="GO31" t="str">
            <v>---</v>
          </cell>
          <cell r="GP31">
            <v>-43.90709753364208</v>
          </cell>
          <cell r="GQ31">
            <v>61.382543398973425</v>
          </cell>
          <cell r="GR31">
            <v>-0.00954489075435383</v>
          </cell>
          <cell r="GS31">
            <v>0.26019225715561145</v>
          </cell>
          <cell r="GT31">
            <v>-1.0295825330474684</v>
          </cell>
          <cell r="GU31">
            <v>-1.546184826686059</v>
          </cell>
          <cell r="GV31">
            <v>-1.512045765526393</v>
          </cell>
          <cell r="GW31">
            <v>-0.44282032411157024</v>
          </cell>
          <cell r="GX31">
            <v>-3.2029058865090776</v>
          </cell>
          <cell r="GY31">
            <v>-0.6277526581675019</v>
          </cell>
          <cell r="GZ31">
            <v>-2.559276911763231</v>
          </cell>
          <cell r="HA31">
            <v>-0.7692384580381684</v>
          </cell>
          <cell r="HB31">
            <v>-0.991714104693664</v>
          </cell>
          <cell r="HC31">
            <v>-8.461611315426387</v>
          </cell>
          <cell r="HM31">
            <v>27</v>
          </cell>
          <cell r="HN31">
            <v>-42.61614667717528</v>
          </cell>
          <cell r="HO31" t="str">
            <v>---</v>
          </cell>
          <cell r="HP31">
            <v>6.483131027821276</v>
          </cell>
          <cell r="HQ31">
            <v>-60.79837494896112</v>
          </cell>
          <cell r="HR31">
            <v>0.7368005357805796</v>
          </cell>
          <cell r="HS31">
            <v>0.21812188072676264</v>
          </cell>
          <cell r="HT31">
            <v>2.402531027321708</v>
          </cell>
          <cell r="HU31">
            <v>3.9405357500679195</v>
          </cell>
          <cell r="HV31">
            <v>3.9567000485487336</v>
          </cell>
          <cell r="HW31">
            <v>3.5778038195879214</v>
          </cell>
          <cell r="HX31">
            <v>4.306922533929813</v>
          </cell>
          <cell r="HY31">
            <v>1.217278201050398</v>
          </cell>
          <cell r="HZ31">
            <v>3.6452450621311305</v>
          </cell>
          <cell r="IA31">
            <v>0.8639601561715171</v>
          </cell>
          <cell r="IB31">
            <v>0.4615198456693559</v>
          </cell>
          <cell r="IC31">
            <v>-2.7878029696437157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-1.5500502508092318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5.080047710311497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 t="str">
            <v>---</v>
          </cell>
          <cell r="CG33" t="str">
            <v>---</v>
          </cell>
          <cell r="GM33">
            <v>59</v>
          </cell>
          <cell r="GN33">
            <v>6.900855494334679</v>
          </cell>
          <cell r="GO33" t="str">
            <v>---</v>
          </cell>
          <cell r="GP33" t="str">
            <v>---</v>
          </cell>
          <cell r="GQ33">
            <v>6.900855494334679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58.40244457269061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-39.51342645412515</v>
          </cell>
          <cell r="HO33" t="str">
            <v>---</v>
          </cell>
          <cell r="HP33" t="str">
            <v>---</v>
          </cell>
          <cell r="HQ33">
            <v>-39.51342645412515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-16.163817113293288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-3.7376653356476552</v>
          </cell>
          <cell r="CG34">
            <v>-2.7876257759527845</v>
          </cell>
          <cell r="GM34">
            <v>31</v>
          </cell>
          <cell r="GN34">
            <v>-3.864852893201154</v>
          </cell>
          <cell r="GO34" t="str">
            <v>---</v>
          </cell>
          <cell r="GP34">
            <v>-3.911093945200572</v>
          </cell>
          <cell r="GQ34" t="str">
            <v>---</v>
          </cell>
          <cell r="GR34">
            <v>-2.9362655064847365</v>
          </cell>
          <cell r="GS34">
            <v>-2.731045680537969</v>
          </cell>
          <cell r="GT34">
            <v>-0.3149522515329295</v>
          </cell>
          <cell r="GU34">
            <v>-0.3149522515329295</v>
          </cell>
          <cell r="GV34">
            <v>-0.3149522515329295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5.840884838749383</v>
          </cell>
          <cell r="HA34">
            <v>-2.7876257759527845</v>
          </cell>
          <cell r="HB34">
            <v>-6.450528901482322</v>
          </cell>
          <cell r="HC34">
            <v>-100</v>
          </cell>
          <cell r="HM34">
            <v>31</v>
          </cell>
          <cell r="HN34">
            <v>58.75124075464277</v>
          </cell>
          <cell r="HO34" t="str">
            <v>---</v>
          </cell>
          <cell r="HP34">
            <v>58.81505607318276</v>
          </cell>
          <cell r="HQ34" t="str">
            <v>---</v>
          </cell>
          <cell r="HR34">
            <v>-7.304526343450468</v>
          </cell>
          <cell r="HS34">
            <v>-7.032381439148239</v>
          </cell>
          <cell r="HT34">
            <v>-2.8644435244197464</v>
          </cell>
          <cell r="HU34">
            <v>-2.8644435244197464</v>
          </cell>
          <cell r="HV34">
            <v>-2.8644435244197464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-15.016625470841571</v>
          </cell>
          <cell r="IA34">
            <v>-3.7376653356476552</v>
          </cell>
          <cell r="IB34">
            <v>4.759440660997516</v>
          </cell>
          <cell r="IC34" t="str">
            <v>---</v>
          </cell>
        </row>
        <row r="35">
          <cell r="CE35">
            <v>41</v>
          </cell>
          <cell r="CF35">
            <v>-33.31549596796194</v>
          </cell>
          <cell r="CG35">
            <v>0.30102126699520504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0.3119977343064795</v>
          </cell>
          <cell r="GS35">
            <v>0.30102126699520504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15.709741788127939</v>
          </cell>
          <cell r="HA35">
            <v>0.30102126699520504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-33.27434840504141</v>
          </cell>
          <cell r="HS35">
            <v>-33.31549596796194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-10.694016022029306</v>
          </cell>
          <cell r="IA35">
            <v>-33.31549596796194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-1.6865524577154178</v>
          </cell>
          <cell r="CG36">
            <v>0.2018420716437097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0.1093279094236399</v>
          </cell>
          <cell r="GS36">
            <v>0.2018420716437097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-3.603105141990437</v>
          </cell>
          <cell r="HA36">
            <v>0.2018420716437097</v>
          </cell>
          <cell r="HB36">
            <v>301.8949706722374</v>
          </cell>
          <cell r="HC36">
            <v>6.091143435833035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-1.7330064204753026</v>
          </cell>
          <cell r="HS36">
            <v>-1.6865524577154178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-3.973031103163438</v>
          </cell>
          <cell r="IA36">
            <v>-1.6865524577154178</v>
          </cell>
          <cell r="IB36">
            <v>-4.249358739798126</v>
          </cell>
          <cell r="IC36">
            <v>-3.3974924219471347</v>
          </cell>
        </row>
        <row r="37">
          <cell r="CE37">
            <v>14</v>
          </cell>
          <cell r="CF37">
            <v>0.3352877272803756</v>
          </cell>
          <cell r="CG37">
            <v>-0.17650382056736413</v>
          </cell>
          <cell r="GM37">
            <v>14</v>
          </cell>
          <cell r="GN37">
            <v>141.06004093336514</v>
          </cell>
          <cell r="GO37" t="str">
            <v>---</v>
          </cell>
          <cell r="GP37">
            <v>18.085600226553854</v>
          </cell>
          <cell r="GQ37">
            <v>198.2377077975685</v>
          </cell>
          <cell r="GR37">
            <v>-0.5087677373253663</v>
          </cell>
          <cell r="GS37">
            <v>-1.6549095071896724</v>
          </cell>
          <cell r="GT37">
            <v>0.7630338321350072</v>
          </cell>
          <cell r="GU37">
            <v>0.8841584022875937</v>
          </cell>
          <cell r="GV37">
            <v>0.9604849173856733</v>
          </cell>
          <cell r="GW37">
            <v>1.8751498605085848</v>
          </cell>
          <cell r="GX37">
            <v>-2.3128509191283397</v>
          </cell>
          <cell r="GY37">
            <v>0.7312278328155619</v>
          </cell>
          <cell r="GZ37">
            <v>6.774276940720503</v>
          </cell>
          <cell r="HA37">
            <v>-0.17650382056736413</v>
          </cell>
          <cell r="HB37">
            <v>-10.910537372827333</v>
          </cell>
          <cell r="HC37">
            <v>-2.714503797487644</v>
          </cell>
          <cell r="HM37">
            <v>14</v>
          </cell>
          <cell r="HN37">
            <v>-20.131503971696006</v>
          </cell>
          <cell r="HO37" t="str">
            <v>---</v>
          </cell>
          <cell r="HP37">
            <v>-8.038464025354031</v>
          </cell>
          <cell r="HQ37">
            <v>-22.33423370742873</v>
          </cell>
          <cell r="HR37">
            <v>0.5832890533321367</v>
          </cell>
          <cell r="HS37">
            <v>0.6314922891514474</v>
          </cell>
          <cell r="HT37">
            <v>0.3992018524545893</v>
          </cell>
          <cell r="HU37">
            <v>-0.17684534917352668</v>
          </cell>
          <cell r="HV37">
            <v>0.06472007040436711</v>
          </cell>
          <cell r="HW37">
            <v>-1.4775694830022057</v>
          </cell>
          <cell r="HX37">
            <v>-0.4547399124011031</v>
          </cell>
          <cell r="HY37">
            <v>0.5506952534008125</v>
          </cell>
          <cell r="HZ37">
            <v>-1.0393397027496087</v>
          </cell>
          <cell r="IA37">
            <v>0.3352877272803756</v>
          </cell>
          <cell r="IB37">
            <v>-1.4624601892844202</v>
          </cell>
          <cell r="IC37">
            <v>-12.369611693858019</v>
          </cell>
        </row>
        <row r="38">
          <cell r="CE38">
            <v>45</v>
          </cell>
          <cell r="CF38">
            <v>8.966130183356725</v>
          </cell>
          <cell r="CG38">
            <v>-12.17809310464385</v>
          </cell>
          <cell r="GM38">
            <v>45</v>
          </cell>
          <cell r="GN38">
            <v>-15.2540482935286</v>
          </cell>
          <cell r="GO38">
            <v>-15.440954909360672</v>
          </cell>
          <cell r="GP38" t="str">
            <v>---</v>
          </cell>
          <cell r="GQ38" t="str">
            <v>---</v>
          </cell>
          <cell r="GR38">
            <v>-9.300806992916321</v>
          </cell>
          <cell r="GS38">
            <v>-9.535542349240266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-13.440682727819542</v>
          </cell>
          <cell r="HA38">
            <v>-12.17809310464385</v>
          </cell>
          <cell r="HB38">
            <v>0.9366122276489808</v>
          </cell>
          <cell r="HC38" t="str">
            <v>---</v>
          </cell>
          <cell r="HM38">
            <v>45</v>
          </cell>
          <cell r="HN38">
            <v>19.773266292712457</v>
          </cell>
          <cell r="HO38">
            <v>20.418079904249442</v>
          </cell>
          <cell r="HP38" t="str">
            <v>---</v>
          </cell>
          <cell r="HQ38" t="str">
            <v>---</v>
          </cell>
          <cell r="HR38">
            <v>-0.40837797358121986</v>
          </cell>
          <cell r="HS38">
            <v>-0.032369745632887525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3.7721006666332713</v>
          </cell>
          <cell r="IA38">
            <v>8.966130183356725</v>
          </cell>
          <cell r="IB38">
            <v>-2.769465359374257</v>
          </cell>
          <cell r="IC38" t="str">
            <v>---</v>
          </cell>
        </row>
        <row r="40">
          <cell r="CE40">
            <v>999</v>
          </cell>
          <cell r="CF40">
            <v>-0.05925640431753143</v>
          </cell>
          <cell r="CG40">
            <v>0.23384684045775206</v>
          </cell>
          <cell r="GM40">
            <v>999</v>
          </cell>
          <cell r="GN40">
            <v>31.735395700718417</v>
          </cell>
          <cell r="GO40">
            <v>24.002075799054246</v>
          </cell>
          <cell r="GP40">
            <v>-6.5953544017694155</v>
          </cell>
          <cell r="GQ40">
            <v>97.28251669402009</v>
          </cell>
          <cell r="GR40">
            <v>0.3197234835350171</v>
          </cell>
          <cell r="GS40">
            <v>-0.08946665178469759</v>
          </cell>
          <cell r="GT40">
            <v>0.7737507666978338</v>
          </cell>
          <cell r="GU40">
            <v>0.6414964339384266</v>
          </cell>
          <cell r="GV40">
            <v>0.3114957207734692</v>
          </cell>
          <cell r="GW40">
            <v>2.1810821055334495</v>
          </cell>
          <cell r="GX40">
            <v>-1.2325615923638567</v>
          </cell>
          <cell r="GY40">
            <v>0.8433960563970055</v>
          </cell>
          <cell r="GZ40">
            <v>0.7742536960246182</v>
          </cell>
          <cell r="HA40">
            <v>0.23384684045775206</v>
          </cell>
          <cell r="HB40">
            <v>-0.9496428298396364</v>
          </cell>
          <cell r="HC40">
            <v>-4.875340649370486</v>
          </cell>
          <cell r="HM40">
            <v>999</v>
          </cell>
          <cell r="HN40">
            <v>-20.691289530642187</v>
          </cell>
          <cell r="HO40">
            <v>-41.33005840274928</v>
          </cell>
          <cell r="HP40">
            <v>-5.805387894089986</v>
          </cell>
          <cell r="HQ40">
            <v>-27.321393374067416</v>
          </cell>
          <cell r="HR40">
            <v>0.1655175692459654</v>
          </cell>
          <cell r="HS40">
            <v>-0.32141323506369446</v>
          </cell>
          <cell r="HT40">
            <v>0.8940920595982949</v>
          </cell>
          <cell r="HU40">
            <v>0.5802311946281558</v>
          </cell>
          <cell r="HV40">
            <v>0.4213672754114661</v>
          </cell>
          <cell r="HW40">
            <v>0.8472296543254654</v>
          </cell>
          <cell r="HX40">
            <v>1.2568385517761405</v>
          </cell>
          <cell r="HY40">
            <v>1.0590406583763867</v>
          </cell>
          <cell r="HZ40">
            <v>-0.46518531795747275</v>
          </cell>
          <cell r="IA40">
            <v>-0.05925640431753143</v>
          </cell>
          <cell r="IB40">
            <v>-1.1197364470151516</v>
          </cell>
          <cell r="IC40">
            <v>-0.413893914293173</v>
          </cell>
        </row>
        <row r="47">
          <cell r="CE47">
            <v>927</v>
          </cell>
          <cell r="CF47">
            <v>5.032471014943685</v>
          </cell>
          <cell r="CG47">
            <v>-2.7349678308625447</v>
          </cell>
          <cell r="GM47">
            <v>927</v>
          </cell>
          <cell r="GN47">
            <v>-81.95191404574737</v>
          </cell>
          <cell r="GO47" t="str">
            <v>---</v>
          </cell>
          <cell r="GP47">
            <v>-81.96255879911175</v>
          </cell>
          <cell r="GQ47" t="str">
            <v>---</v>
          </cell>
          <cell r="GR47">
            <v>-1.2163918430040166</v>
          </cell>
          <cell r="GS47">
            <v>-0.6785931782056664</v>
          </cell>
          <cell r="GT47">
            <v>-2.5699808470416863</v>
          </cell>
          <cell r="GU47">
            <v>-2.648913897154126</v>
          </cell>
          <cell r="GV47">
            <v>-2.423767723089665</v>
          </cell>
          <cell r="GW47">
            <v>-2.5187264405221454</v>
          </cell>
          <cell r="GX47">
            <v>-4.138444467843916</v>
          </cell>
          <cell r="GY47">
            <v>-2.3876944109692433</v>
          </cell>
          <cell r="GZ47">
            <v>-5.721547312420572</v>
          </cell>
          <cell r="HA47">
            <v>-2.7349678308625447</v>
          </cell>
          <cell r="HB47">
            <v>-6.550002942218036</v>
          </cell>
          <cell r="HC47">
            <v>-10.017414946313918</v>
          </cell>
          <cell r="HM47">
            <v>927</v>
          </cell>
          <cell r="HN47">
            <v>52.883222658973054</v>
          </cell>
          <cell r="HO47" t="str">
            <v>---</v>
          </cell>
          <cell r="HP47">
            <v>53.031111779783146</v>
          </cell>
          <cell r="HQ47" t="str">
            <v>---</v>
          </cell>
          <cell r="HR47">
            <v>4.794654925968911</v>
          </cell>
          <cell r="HS47">
            <v>4.102134436804716</v>
          </cell>
          <cell r="HT47">
            <v>6.5692097565736685</v>
          </cell>
          <cell r="HU47">
            <v>6.313338092380083</v>
          </cell>
          <cell r="HV47">
            <v>6.5692521366333745</v>
          </cell>
          <cell r="HW47">
            <v>5.604767707587954</v>
          </cell>
          <cell r="HX47">
            <v>5.544498492165251</v>
          </cell>
          <cell r="HY47">
            <v>7.158533437809078</v>
          </cell>
          <cell r="HZ47">
            <v>10.308286314625658</v>
          </cell>
          <cell r="IA47">
            <v>5.032471014943685</v>
          </cell>
          <cell r="IB47">
            <v>8.318960741300252</v>
          </cell>
          <cell r="IC47">
            <v>14.22305289243717</v>
          </cell>
        </row>
        <row r="48">
          <cell r="CE48">
            <v>960</v>
          </cell>
          <cell r="CF48">
            <v>-0.2401112774578773</v>
          </cell>
          <cell r="CG48">
            <v>0.8576183856294772</v>
          </cell>
          <cell r="GM48">
            <v>960</v>
          </cell>
          <cell r="GN48">
            <v>135.39833139428316</v>
          </cell>
          <cell r="GO48">
            <v>187.55825202224946</v>
          </cell>
          <cell r="GP48">
            <v>27.203599028767655</v>
          </cell>
          <cell r="GQ48">
            <v>187.99552372093783</v>
          </cell>
          <cell r="GR48">
            <v>0.44772289739125615</v>
          </cell>
          <cell r="GS48">
            <v>-0.04214227825131145</v>
          </cell>
          <cell r="GT48">
            <v>0.9644935929180143</v>
          </cell>
          <cell r="GU48">
            <v>1.10535537442209</v>
          </cell>
          <cell r="GV48">
            <v>0.7959162730919456</v>
          </cell>
          <cell r="GW48">
            <v>2.396674405436272</v>
          </cell>
          <cell r="GX48">
            <v>-1.2897367126101456</v>
          </cell>
          <cell r="GY48">
            <v>0.8988395446713593</v>
          </cell>
          <cell r="GZ48">
            <v>2.0727089519208652</v>
          </cell>
          <cell r="HA48">
            <v>0.8576183856294772</v>
          </cell>
          <cell r="HB48">
            <v>-2.3218034294352097</v>
          </cell>
          <cell r="HC48">
            <v>-4.979932695747591</v>
          </cell>
          <cell r="HM48">
            <v>960</v>
          </cell>
          <cell r="HN48">
            <v>-30.173126828352792</v>
          </cell>
          <cell r="HO48">
            <v>-74.58795125238024</v>
          </cell>
          <cell r="HP48">
            <v>-3.1248510565764165</v>
          </cell>
          <cell r="HQ48">
            <v>-22.675577608331864</v>
          </cell>
          <cell r="HR48">
            <v>0.2171927820528552</v>
          </cell>
          <cell r="HS48">
            <v>-0.16702951477925998</v>
          </cell>
          <cell r="HT48">
            <v>0.6567863011673225</v>
          </cell>
          <cell r="HU48">
            <v>0.31584475314592186</v>
          </cell>
          <cell r="HV48">
            <v>0.16039851045246412</v>
          </cell>
          <cell r="HW48">
            <v>0.7374936943614241</v>
          </cell>
          <cell r="HX48">
            <v>-0.02007161578508887</v>
          </cell>
          <cell r="HY48">
            <v>0.8160204646214364</v>
          </cell>
          <cell r="HZ48">
            <v>-1.1314761560806574</v>
          </cell>
          <cell r="IA48">
            <v>-0.2401112774578773</v>
          </cell>
          <cell r="IB48">
            <v>-1.590653437407774</v>
          </cell>
          <cell r="IC48">
            <v>0.04705738745616195</v>
          </cell>
        </row>
        <row r="49">
          <cell r="CE49">
            <v>1080</v>
          </cell>
          <cell r="CF49">
            <v>0.185159045172556</v>
          </cell>
          <cell r="CG49">
            <v>0.4795348906635466</v>
          </cell>
          <cell r="GM49">
            <v>1080</v>
          </cell>
          <cell r="GN49">
            <v>14.132343290631976</v>
          </cell>
          <cell r="GO49">
            <v>-7.218500199534372</v>
          </cell>
          <cell r="GP49">
            <v>-3.299991817306913</v>
          </cell>
          <cell r="GQ49">
            <v>66.21496270057692</v>
          </cell>
          <cell r="GR49">
            <v>0.6377158811355033</v>
          </cell>
          <cell r="GS49">
            <v>0.17478691898993315</v>
          </cell>
          <cell r="GT49">
            <v>1.0862066841653473</v>
          </cell>
          <cell r="GU49">
            <v>1.146616883950724</v>
          </cell>
          <cell r="GV49">
            <v>0.6817689179471786</v>
          </cell>
          <cell r="GW49">
            <v>2.8627937284242178</v>
          </cell>
          <cell r="GX49">
            <v>-0.4937410738729442</v>
          </cell>
          <cell r="GY49">
            <v>1.0566695791999425</v>
          </cell>
          <cell r="GZ49">
            <v>0.7471008911676513</v>
          </cell>
          <cell r="HA49">
            <v>0.4795348906635466</v>
          </cell>
          <cell r="HB49">
            <v>-1.192291480540375</v>
          </cell>
          <cell r="HC49">
            <v>-5.8782659240146256</v>
          </cell>
          <cell r="HM49">
            <v>1080</v>
          </cell>
          <cell r="HN49">
            <v>-12.895862437719218</v>
          </cell>
          <cell r="HO49">
            <v>-21.19651482995325</v>
          </cell>
          <cell r="HP49">
            <v>-7.175765532994638</v>
          </cell>
          <cell r="HQ49">
            <v>-18.00776398215738</v>
          </cell>
          <cell r="HR49">
            <v>0.3955418500086738</v>
          </cell>
          <cell r="HS49">
            <v>-0.13041882564424068</v>
          </cell>
          <cell r="HT49">
            <v>1.0405506416855115</v>
          </cell>
          <cell r="HU49">
            <v>0.4074275899141444</v>
          </cell>
          <cell r="HV49">
            <v>0.09851574861070578</v>
          </cell>
          <cell r="HW49">
            <v>1.1083581573332113</v>
          </cell>
          <cell r="HX49">
            <v>0.9403470561374805</v>
          </cell>
          <cell r="HY49">
            <v>1.3503868436410826</v>
          </cell>
          <cell r="HZ49">
            <v>-0.18163646858088134</v>
          </cell>
          <cell r="IA49">
            <v>0.185159045172556</v>
          </cell>
          <cell r="IB49">
            <v>-0.2754659129850512</v>
          </cell>
          <cell r="IC49">
            <v>1.6714919607408563</v>
          </cell>
        </row>
        <row r="50">
          <cell r="CE50">
            <v>2000</v>
          </cell>
          <cell r="CF50">
            <v>0.41009439439312345</v>
          </cell>
          <cell r="CG50">
            <v>0.11697244442918642</v>
          </cell>
          <cell r="GM50">
            <v>2000</v>
          </cell>
          <cell r="GN50">
            <v>36.14770082841734</v>
          </cell>
          <cell r="GO50">
            <v>-8.309683402877033</v>
          </cell>
          <cell r="GP50">
            <v>-5.538641982951765</v>
          </cell>
          <cell r="GQ50">
            <v>98.5763562457352</v>
          </cell>
          <cell r="GR50">
            <v>0.2887321409037469</v>
          </cell>
          <cell r="GS50">
            <v>-0.19563704843860164</v>
          </cell>
          <cell r="GT50">
            <v>0.8308163834694016</v>
          </cell>
          <cell r="GU50">
            <v>0.8171926021107279</v>
          </cell>
          <cell r="GV50">
            <v>0.44557636368161013</v>
          </cell>
          <cell r="GW50">
            <v>2.5114117405336867</v>
          </cell>
          <cell r="GX50">
            <v>-1.3267890899003043</v>
          </cell>
          <cell r="GY50">
            <v>0.8383011876982316</v>
          </cell>
          <cell r="GZ50">
            <v>0.3640266153333238</v>
          </cell>
          <cell r="HA50">
            <v>0.11697244442918642</v>
          </cell>
          <cell r="HB50">
            <v>-1.2737559009642019</v>
          </cell>
          <cell r="HC50">
            <v>-5.66162108031496</v>
          </cell>
          <cell r="HM50">
            <v>2000</v>
          </cell>
          <cell r="HN50">
            <v>-18.941175551398924</v>
          </cell>
          <cell r="HO50">
            <v>-15.054812574490285</v>
          </cell>
          <cell r="HP50">
            <v>-5.371459430726744</v>
          </cell>
          <cell r="HQ50">
            <v>-27.227381673363162</v>
          </cell>
          <cell r="HR50">
            <v>0.5426822105128126</v>
          </cell>
          <cell r="HS50">
            <v>0.11888631914751535</v>
          </cell>
          <cell r="HT50">
            <v>1.1322906465175864</v>
          </cell>
          <cell r="HU50">
            <v>0.8077083285881415</v>
          </cell>
          <cell r="HV50">
            <v>0.6295694571684329</v>
          </cell>
          <cell r="HW50">
            <v>1.1155891113310057</v>
          </cell>
          <cell r="HX50">
            <v>1.4654522616551535</v>
          </cell>
          <cell r="HY50">
            <v>1.3105764311857282</v>
          </cell>
          <cell r="HZ50">
            <v>0.6028380477541617</v>
          </cell>
          <cell r="IA50">
            <v>0.41009439439312345</v>
          </cell>
          <cell r="IB50">
            <v>-0.5932313563552394</v>
          </cell>
          <cell r="IC50">
            <v>-0.6865245243417584</v>
          </cell>
        </row>
        <row r="51">
          <cell r="CE51">
            <v>2001</v>
          </cell>
          <cell r="CF51">
            <v>0.40737634071821294</v>
          </cell>
          <cell r="CG51">
            <v>0.3921101137810634</v>
          </cell>
          <cell r="GM51">
            <v>2001</v>
          </cell>
          <cell r="GN51">
            <v>19.098259673397866</v>
          </cell>
          <cell r="GO51">
            <v>-8.309683402877033</v>
          </cell>
          <cell r="GP51">
            <v>-1.7668068278676508</v>
          </cell>
          <cell r="GQ51">
            <v>66.21496270057692</v>
          </cell>
          <cell r="GR51">
            <v>0.5297628856508974</v>
          </cell>
          <cell r="GS51">
            <v>-0.03560223034347887</v>
          </cell>
          <cell r="GT51">
            <v>1.165622299159863</v>
          </cell>
          <cell r="GU51">
            <v>1.2713159150825826</v>
          </cell>
          <cell r="GV51">
            <v>0.7850402622411989</v>
          </cell>
          <cell r="GW51">
            <v>2.9104151199475625</v>
          </cell>
          <cell r="GX51">
            <v>-0.6225154148184031</v>
          </cell>
          <cell r="GY51">
            <v>1.10287121275372</v>
          </cell>
          <cell r="GZ51">
            <v>0.4907678826548745</v>
          </cell>
          <cell r="HA51">
            <v>0.3921101137810634</v>
          </cell>
          <cell r="HB51">
            <v>-1.0518630856100497</v>
          </cell>
          <cell r="HC51">
            <v>-7.207637510598253</v>
          </cell>
          <cell r="HM51">
            <v>2001</v>
          </cell>
          <cell r="HN51">
            <v>-11.902017049128698</v>
          </cell>
          <cell r="HO51">
            <v>-15.055242857532914</v>
          </cell>
          <cell r="HP51">
            <v>-4.496275572309449</v>
          </cell>
          <cell r="HQ51">
            <v>-18.00776398215738</v>
          </cell>
          <cell r="HR51">
            <v>0.5742391630299659</v>
          </cell>
          <cell r="HS51">
            <v>0.08320576370433042</v>
          </cell>
          <cell r="HT51">
            <v>1.1806929030990787</v>
          </cell>
          <cell r="HU51">
            <v>0.4410739512662465</v>
          </cell>
          <cell r="HV51">
            <v>0.0995469850264552</v>
          </cell>
          <cell r="HW51">
            <v>1.1377949526402142</v>
          </cell>
          <cell r="HX51">
            <v>0.9032878715984571</v>
          </cell>
          <cell r="HY51">
            <v>1.62054178064317</v>
          </cell>
          <cell r="HZ51">
            <v>0.6397524984271374</v>
          </cell>
          <cell r="IA51">
            <v>0.40737634071821294</v>
          </cell>
          <cell r="IB51">
            <v>-0.15402865205647043</v>
          </cell>
          <cell r="IC51">
            <v>2.560653962166559</v>
          </cell>
        </row>
        <row r="52">
          <cell r="CE52">
            <v>2002</v>
          </cell>
          <cell r="CF52">
            <v>0.41587377096390377</v>
          </cell>
          <cell r="CG52">
            <v>-0.46306721601993006</v>
          </cell>
          <cell r="GM52">
            <v>2002</v>
          </cell>
          <cell r="GN52">
            <v>69.91825556275508</v>
          </cell>
          <cell r="GO52" t="str">
            <v>---</v>
          </cell>
          <cell r="GP52">
            <v>-14.501937238729123</v>
          </cell>
          <cell r="GQ52">
            <v>134.93471528303695</v>
          </cell>
          <cell r="GR52">
            <v>-0.21354777609765563</v>
          </cell>
          <cell r="GS52">
            <v>-0.513417667670979</v>
          </cell>
          <cell r="GT52">
            <v>0.06733274503385456</v>
          </cell>
          <cell r="GU52">
            <v>-0.4127468852235139</v>
          </cell>
          <cell r="GV52">
            <v>-0.3513356308031512</v>
          </cell>
          <cell r="GW52">
            <v>0.6086145537175458</v>
          </cell>
          <cell r="GX52">
            <v>-2.853571199981364</v>
          </cell>
          <cell r="GY52">
            <v>0.2867320128058015</v>
          </cell>
          <cell r="GZ52">
            <v>0.10925662863803254</v>
          </cell>
          <cell r="HA52">
            <v>-0.46306721601993006</v>
          </cell>
          <cell r="HB52">
            <v>-1.9949324972484583</v>
          </cell>
          <cell r="HC52">
            <v>-1.1415941405021446</v>
          </cell>
          <cell r="HM52">
            <v>2002</v>
          </cell>
          <cell r="HN52">
            <v>-28.713866511040052</v>
          </cell>
          <cell r="HO52" t="str">
            <v>---</v>
          </cell>
          <cell r="HP52">
            <v>-7.761010323801399</v>
          </cell>
          <cell r="HQ52">
            <v>-34.555844559684125</v>
          </cell>
          <cell r="HR52">
            <v>0.4764313530483344</v>
          </cell>
          <cell r="HS52">
            <v>0.19007736532119512</v>
          </cell>
          <cell r="HT52">
            <v>1.0207038385410483</v>
          </cell>
          <cell r="HU52">
            <v>1.8174861576196744</v>
          </cell>
          <cell r="HV52">
            <v>1.8880185266762384</v>
          </cell>
          <cell r="HW52">
            <v>1.0072694433746587</v>
          </cell>
          <cell r="HX52">
            <v>2.712146920746661</v>
          </cell>
          <cell r="HY52">
            <v>0.6591093044681307</v>
          </cell>
          <cell r="HZ52">
            <v>0.5283513780665272</v>
          </cell>
          <cell r="IA52">
            <v>0.41587377096390377</v>
          </cell>
          <cell r="IB52">
            <v>-2.034425467001344</v>
          </cell>
          <cell r="IC52">
            <v>-9.597632544307134</v>
          </cell>
        </row>
        <row r="53">
          <cell r="CE53">
            <v>2010</v>
          </cell>
          <cell r="CF53">
            <v>-0.622544371483913</v>
          </cell>
          <cell r="CG53">
            <v>0.7985883532108051</v>
          </cell>
          <cell r="GM53">
            <v>2010</v>
          </cell>
          <cell r="GN53">
            <v>-5.732781131739562</v>
          </cell>
          <cell r="GO53">
            <v>6.071460790554473</v>
          </cell>
          <cell r="GP53">
            <v>-6.674636308913307</v>
          </cell>
          <cell r="GQ53" t="str">
            <v>---</v>
          </cell>
          <cell r="GR53">
            <v>1.0351496982243802</v>
          </cell>
          <cell r="GS53">
            <v>1.0625164125560138</v>
          </cell>
          <cell r="GT53">
            <v>0.8407671387441473</v>
          </cell>
          <cell r="GU53">
            <v>0.3985953772281503</v>
          </cell>
          <cell r="GV53">
            <v>0.20143475373104458</v>
          </cell>
          <cell r="GW53">
            <v>2.061974227870178</v>
          </cell>
          <cell r="GX53">
            <v>0.5027476181413082</v>
          </cell>
          <cell r="GY53">
            <v>0.9457928419116968</v>
          </cell>
          <cell r="GZ53">
            <v>1.5230972266431886</v>
          </cell>
          <cell r="HA53">
            <v>0.7985883532108051</v>
          </cell>
          <cell r="HB53">
            <v>-2.0939617460730253</v>
          </cell>
          <cell r="HC53">
            <v>-2.848598288641291</v>
          </cell>
          <cell r="HM53">
            <v>2010</v>
          </cell>
          <cell r="HN53">
            <v>-17.918772880994727</v>
          </cell>
          <cell r="HO53">
            <v>-85.85258245196545</v>
          </cell>
          <cell r="HP53">
            <v>-13.383657835086893</v>
          </cell>
          <cell r="HQ53" t="str">
            <v>---</v>
          </cell>
          <cell r="HR53">
            <v>-0.259049574357062</v>
          </cell>
          <cell r="HS53">
            <v>-1.0220059710723817</v>
          </cell>
          <cell r="HT53">
            <v>0.6060358430359791</v>
          </cell>
          <cell r="HU53">
            <v>0.20384158190875912</v>
          </cell>
          <cell r="HV53">
            <v>0.09369134069590057</v>
          </cell>
          <cell r="HW53">
            <v>0.6092226661596589</v>
          </cell>
          <cell r="HX53">
            <v>1.22390966442385</v>
          </cell>
          <cell r="HY53">
            <v>0.7010481530369095</v>
          </cell>
          <cell r="HZ53">
            <v>-2.6429407487787326</v>
          </cell>
          <cell r="IA53">
            <v>-0.622544371483913</v>
          </cell>
          <cell r="IB53">
            <v>-1.0634962249524427</v>
          </cell>
          <cell r="IC53">
            <v>-0.2640057016587316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-1.676680395093677</v>
          </cell>
          <cell r="CG55">
            <v>0.6530974498942799</v>
          </cell>
          <cell r="GM55">
            <v>2021</v>
          </cell>
          <cell r="GN55">
            <v>77.64273734513525</v>
          </cell>
          <cell r="GO55">
            <v>150.10148929948735</v>
          </cell>
          <cell r="GP55">
            <v>-52.666790541984994</v>
          </cell>
          <cell r="GQ55">
            <v>49.527571622700606</v>
          </cell>
          <cell r="GR55">
            <v>0.2682286802064837</v>
          </cell>
          <cell r="GS55">
            <v>-0.03681099384195141</v>
          </cell>
          <cell r="GT55">
            <v>0.8077445690264362</v>
          </cell>
          <cell r="GU55">
            <v>1.0994839506767606</v>
          </cell>
          <cell r="GV55">
            <v>0.5569308406370821</v>
          </cell>
          <cell r="GW55">
            <v>4.4898049782002625</v>
          </cell>
          <cell r="GX55">
            <v>-1.8726923125924833</v>
          </cell>
          <cell r="GY55">
            <v>0.6745295955142838</v>
          </cell>
          <cell r="GZ55">
            <v>1.7867429816138758</v>
          </cell>
          <cell r="HA55">
            <v>0.6530974498942799</v>
          </cell>
          <cell r="HB55">
            <v>0.3781181343483153</v>
          </cell>
          <cell r="HC55">
            <v>-9.74242291296996</v>
          </cell>
          <cell r="HM55">
            <v>2021</v>
          </cell>
          <cell r="HN55">
            <v>-66.04068379321247</v>
          </cell>
          <cell r="HO55">
            <v>-82.9630179415163</v>
          </cell>
          <cell r="HP55">
            <v>94.62020386832096</v>
          </cell>
          <cell r="HQ55">
            <v>-66.84439672300194</v>
          </cell>
          <cell r="HR55">
            <v>-0.9726986488906464</v>
          </cell>
          <cell r="HS55">
            <v>-1.5216499070811906</v>
          </cell>
          <cell r="HT55">
            <v>0.5694242758444545</v>
          </cell>
          <cell r="HU55">
            <v>0.22620724516972945</v>
          </cell>
          <cell r="HV55">
            <v>-0.011925753021602148</v>
          </cell>
          <cell r="HW55">
            <v>0.8591876485371408</v>
          </cell>
          <cell r="HX55">
            <v>0.12339820760640663</v>
          </cell>
          <cell r="HY55">
            <v>0.7268066687171393</v>
          </cell>
          <cell r="HZ55">
            <v>-1.1798480979993697</v>
          </cell>
          <cell r="IA55">
            <v>-1.676680395093677</v>
          </cell>
          <cell r="IB55">
            <v>-2.6197332749324675</v>
          </cell>
          <cell r="IC55">
            <v>1.2296477827877794</v>
          </cell>
        </row>
        <row r="56">
          <cell r="CE56">
            <v>2022</v>
          </cell>
          <cell r="CF56">
            <v>-4.043956780610348</v>
          </cell>
          <cell r="CG56">
            <v>-0.5809497231369587</v>
          </cell>
          <cell r="GM56">
            <v>2022</v>
          </cell>
          <cell r="GN56">
            <v>106.78660397054749</v>
          </cell>
          <cell r="GO56" t="str">
            <v>---</v>
          </cell>
          <cell r="GP56">
            <v>-3.911093945200572</v>
          </cell>
          <cell r="GQ56">
            <v>6.900855494334679</v>
          </cell>
          <cell r="GR56">
            <v>-1.9486875001938908</v>
          </cell>
          <cell r="GS56">
            <v>-2.1741622394768068</v>
          </cell>
          <cell r="GT56">
            <v>1.762788043380481</v>
          </cell>
          <cell r="GU56">
            <v>-0.09130552290493865</v>
          </cell>
          <cell r="GV56">
            <v>-0.08378477299445519</v>
          </cell>
          <cell r="GW56">
            <v>-1.2355265711098018</v>
          </cell>
          <cell r="GX56">
            <v>2.072713562801609</v>
          </cell>
          <cell r="GY56">
            <v>3.3479268206492607</v>
          </cell>
          <cell r="GZ56">
            <v>4.672588451132809</v>
          </cell>
          <cell r="HA56">
            <v>-0.5809497231369587</v>
          </cell>
          <cell r="HB56">
            <v>-6.7599423062176704</v>
          </cell>
          <cell r="HC56">
            <v>-3.6800005086568888</v>
          </cell>
          <cell r="HM56">
            <v>2022</v>
          </cell>
          <cell r="HN56">
            <v>-46.90468694139626</v>
          </cell>
          <cell r="HO56">
            <v>-100</v>
          </cell>
          <cell r="HP56">
            <v>58.81505607318276</v>
          </cell>
          <cell r="HQ56">
            <v>-39.51342645412515</v>
          </cell>
          <cell r="HR56">
            <v>-3.184921302768373</v>
          </cell>
          <cell r="HS56">
            <v>-2.4024781929409156</v>
          </cell>
          <cell r="HT56">
            <v>-12.838871680798757</v>
          </cell>
          <cell r="HU56">
            <v>0.06929500663730437</v>
          </cell>
          <cell r="HV56">
            <v>0.1453915938229633</v>
          </cell>
          <cell r="HW56">
            <v>-3.049660723984371</v>
          </cell>
          <cell r="HX56">
            <v>-16.238475931794362</v>
          </cell>
          <cell r="HY56">
            <v>-23.507331437014955</v>
          </cell>
          <cell r="HZ56">
            <v>-8.928716875152432</v>
          </cell>
          <cell r="IA56">
            <v>-4.043956780610348</v>
          </cell>
          <cell r="IB56">
            <v>-1.5399803118559596</v>
          </cell>
          <cell r="IC56">
            <v>-3.31494746763904</v>
          </cell>
        </row>
        <row r="57">
          <cell r="CE57">
            <v>2023</v>
          </cell>
          <cell r="CF57">
            <v>-0.4238446608579638</v>
          </cell>
          <cell r="CG57">
            <v>-0.48980599339417674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-0.5686302683500122</v>
          </cell>
          <cell r="GS57">
            <v>-0.17445544541856428</v>
          </cell>
          <cell r="GT57">
            <v>-0.5038905700782692</v>
          </cell>
          <cell r="GU57">
            <v>-0.6741696453931745</v>
          </cell>
          <cell r="GV57">
            <v>-0.6637421124305432</v>
          </cell>
          <cell r="GW57">
            <v>-0.8023134991195446</v>
          </cell>
          <cell r="GX57">
            <v>1.6890598028031167</v>
          </cell>
          <cell r="GY57">
            <v>0.15240652433672341</v>
          </cell>
          <cell r="GZ57">
            <v>-1.7403783685417284</v>
          </cell>
          <cell r="HA57">
            <v>-0.48980599339417674</v>
          </cell>
          <cell r="HB57">
            <v>3.0191335883686055</v>
          </cell>
          <cell r="HC57">
            <v>4.749630162078944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-0.45329836053266126</v>
          </cell>
          <cell r="HS57">
            <v>-0.09277764974714442</v>
          </cell>
          <cell r="HT57">
            <v>-0.4386801443856614</v>
          </cell>
          <cell r="HU57">
            <v>-0.5104869715085503</v>
          </cell>
          <cell r="HV57">
            <v>-0.49846207895166694</v>
          </cell>
          <cell r="HW57">
            <v>-0.6595481539435233</v>
          </cell>
          <cell r="HX57">
            <v>2.175326281539691</v>
          </cell>
          <cell r="HY57">
            <v>-0.16420327548096747</v>
          </cell>
          <cell r="HZ57">
            <v>1.6273178902407093</v>
          </cell>
          <cell r="IA57">
            <v>-0.4238446608579638</v>
          </cell>
          <cell r="IB57">
            <v>-7.453212833635748</v>
          </cell>
          <cell r="IC57">
            <v>0.980006195178662</v>
          </cell>
        </row>
        <row r="58">
          <cell r="CE58">
            <v>2024</v>
          </cell>
          <cell r="CF58">
            <v>-1.1216589735895455</v>
          </cell>
          <cell r="CG58">
            <v>-0.27035777879921286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-0.4381027268884119</v>
          </cell>
          <cell r="GS58">
            <v>-0.25437112737070056</v>
          </cell>
          <cell r="GT58">
            <v>-1.022101503108075</v>
          </cell>
          <cell r="GU58">
            <v>-1.8692400634215955</v>
          </cell>
          <cell r="GV58">
            <v>-1.5912639352939073</v>
          </cell>
          <cell r="GW58">
            <v>0.30475941297798403</v>
          </cell>
          <cell r="GX58">
            <v>-3.6893403276446524</v>
          </cell>
          <cell r="GY58">
            <v>-0.4671940082241366</v>
          </cell>
          <cell r="GZ58">
            <v>-0.5515315655218012</v>
          </cell>
          <cell r="HA58">
            <v>-0.27035777879921286</v>
          </cell>
          <cell r="HB58">
            <v>35.856002934219</v>
          </cell>
          <cell r="HC58">
            <v>7.135567521572428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-1.2204771769118938</v>
          </cell>
          <cell r="HS58">
            <v>-1.0819559195709427</v>
          </cell>
          <cell r="HT58">
            <v>-3.003105434035447</v>
          </cell>
          <cell r="HU58">
            <v>-0.7834952192799505</v>
          </cell>
          <cell r="HV58">
            <v>-1.3175310641246774</v>
          </cell>
          <cell r="HW58">
            <v>-1.3233060458627932</v>
          </cell>
          <cell r="HX58">
            <v>1.3181993570455353</v>
          </cell>
          <cell r="HY58">
            <v>-4.436552860619325</v>
          </cell>
          <cell r="HZ58">
            <v>-3.5618610616530377</v>
          </cell>
          <cell r="IA58">
            <v>-1.1216589735895455</v>
          </cell>
          <cell r="IB58">
            <v>1.3035125082323518</v>
          </cell>
          <cell r="IC58">
            <v>0.807827875752043</v>
          </cell>
        </row>
        <row r="59">
          <cell r="CE59">
            <v>2025</v>
          </cell>
          <cell r="CF59">
            <v>3.6192079991858472</v>
          </cell>
          <cell r="CG59">
            <v>-2.256864510352441</v>
          </cell>
          <cell r="GM59">
            <v>2025</v>
          </cell>
          <cell r="GN59">
            <v>-7.15781214264447</v>
          </cell>
          <cell r="GO59">
            <v>-10.77015540991968</v>
          </cell>
          <cell r="GP59">
            <v>17.080534121985025</v>
          </cell>
          <cell r="GQ59" t="str">
            <v>---</v>
          </cell>
          <cell r="GR59">
            <v>-0.27082769468806944</v>
          </cell>
          <cell r="GS59">
            <v>-0.3891853161959946</v>
          </cell>
          <cell r="GT59">
            <v>2.343315688426184</v>
          </cell>
          <cell r="GU59">
            <v>2.343315688426184</v>
          </cell>
          <cell r="GV59">
            <v>2.343315688426184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-8.372839925061593</v>
          </cell>
          <cell r="HA59">
            <v>-2.256864510352441</v>
          </cell>
          <cell r="HB59">
            <v>2.9154729347537156</v>
          </cell>
          <cell r="HC59">
            <v>-0.3149522515329295</v>
          </cell>
          <cell r="HM59">
            <v>2025</v>
          </cell>
          <cell r="HN59">
            <v>18.62578280257403</v>
          </cell>
          <cell r="HO59">
            <v>27.92950842950741</v>
          </cell>
          <cell r="HP59">
            <v>-28.493830457367686</v>
          </cell>
          <cell r="HQ59" t="str">
            <v>---</v>
          </cell>
          <cell r="HR59">
            <v>-1.9902534132021477</v>
          </cell>
          <cell r="HS59">
            <v>-1.817735139785881</v>
          </cell>
          <cell r="HT59">
            <v>4.633916835201668</v>
          </cell>
          <cell r="HU59">
            <v>4.633916835201668</v>
          </cell>
          <cell r="HV59">
            <v>4.633916835201668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1.0204017884564376</v>
          </cell>
          <cell r="IA59">
            <v>3.6192079991858472</v>
          </cell>
          <cell r="IB59">
            <v>-1.6401430235340575</v>
          </cell>
          <cell r="IC59">
            <v>-0.533190169005815</v>
          </cell>
        </row>
        <row r="60">
          <cell r="CE60">
            <v>2026</v>
          </cell>
          <cell r="CF60">
            <v>-4.031076261852073</v>
          </cell>
          <cell r="CG60">
            <v>-0.5813344076212701</v>
          </cell>
          <cell r="GM60">
            <v>2026</v>
          </cell>
          <cell r="GN60">
            <v>106.78660397054749</v>
          </cell>
          <cell r="GO60" t="str">
            <v>---</v>
          </cell>
          <cell r="GP60">
            <v>-3.911093945200572</v>
          </cell>
          <cell r="GQ60">
            <v>6.900855494334679</v>
          </cell>
          <cell r="GR60">
            <v>-1.949680215434113</v>
          </cell>
          <cell r="GS60">
            <v>-2.175326843764225</v>
          </cell>
          <cell r="GT60">
            <v>1.762788043380481</v>
          </cell>
          <cell r="GU60">
            <v>-0.09130552290493865</v>
          </cell>
          <cell r="GV60">
            <v>-0.08378477299445519</v>
          </cell>
          <cell r="GW60">
            <v>-1.2355265711098018</v>
          </cell>
          <cell r="GX60">
            <v>2.072713562801609</v>
          </cell>
          <cell r="GY60">
            <v>3.3479268206492607</v>
          </cell>
          <cell r="GZ60">
            <v>4.828362082659088</v>
          </cell>
          <cell r="HA60">
            <v>-0.5813344076212701</v>
          </cell>
          <cell r="HB60">
            <v>-6.7599423062176704</v>
          </cell>
          <cell r="HC60">
            <v>-3.6800005086568888</v>
          </cell>
          <cell r="HM60">
            <v>2026</v>
          </cell>
          <cell r="HN60">
            <v>-46.90468694139626</v>
          </cell>
          <cell r="HO60">
            <v>-100</v>
          </cell>
          <cell r="HP60">
            <v>58.81505607318276</v>
          </cell>
          <cell r="HQ60">
            <v>-39.51342645412515</v>
          </cell>
          <cell r="HR60">
            <v>-3.171403616099844</v>
          </cell>
          <cell r="HS60">
            <v>-2.3875650446863794</v>
          </cell>
          <cell r="HT60">
            <v>-12.838871680798757</v>
          </cell>
          <cell r="HU60">
            <v>0.06929500663730437</v>
          </cell>
          <cell r="HV60">
            <v>0.1453915938229633</v>
          </cell>
          <cell r="HW60">
            <v>-3.049660723984371</v>
          </cell>
          <cell r="HX60">
            <v>-16.238475931794362</v>
          </cell>
          <cell r="HY60">
            <v>-23.507331437014955</v>
          </cell>
          <cell r="HZ60">
            <v>-11.231883107113827</v>
          </cell>
          <cell r="IA60">
            <v>-4.031076261852073</v>
          </cell>
          <cell r="IB60">
            <v>-1.5399803118559596</v>
          </cell>
          <cell r="IC60">
            <v>-3.31494746763904</v>
          </cell>
        </row>
        <row r="61">
          <cell r="CE61">
            <v>2027</v>
          </cell>
          <cell r="CF61">
            <v>-33.31549596796194</v>
          </cell>
          <cell r="CG61">
            <v>0.30102126699520504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0.3119977343064795</v>
          </cell>
          <cell r="GS61">
            <v>0.30102126699520504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4.1182728421572445</v>
          </cell>
          <cell r="HA61">
            <v>0.30102126699520504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-33.27434840504141</v>
          </cell>
          <cell r="HS61">
            <v>-33.31549596796194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-0.6770764894322046</v>
          </cell>
          <cell r="IA61">
            <v>-33.31549596796194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-2.6729984001593765</v>
          </cell>
          <cell r="CG62">
            <v>-0.5162859359401417</v>
          </cell>
          <cell r="GM62">
            <v>2050</v>
          </cell>
          <cell r="GN62">
            <v>46.69989038534388</v>
          </cell>
          <cell r="GO62">
            <v>70.504407523857</v>
          </cell>
          <cell r="GP62">
            <v>1.5725812684517448</v>
          </cell>
          <cell r="GQ62" t="str">
            <v>---</v>
          </cell>
          <cell r="GR62">
            <v>-1.276503546955876</v>
          </cell>
          <cell r="GS62">
            <v>-1.3002754562957852</v>
          </cell>
          <cell r="GT62">
            <v>1.234477112100496</v>
          </cell>
          <cell r="GU62">
            <v>-0.38668035799127587</v>
          </cell>
          <cell r="GV62">
            <v>-0.2722904795517067</v>
          </cell>
          <cell r="GW62">
            <v>-0.3149522515329406</v>
          </cell>
          <cell r="GX62">
            <v>-3.3689064283091374</v>
          </cell>
          <cell r="GY62">
            <v>2.5542589619580003</v>
          </cell>
          <cell r="GZ62">
            <v>2.1486273653045007</v>
          </cell>
          <cell r="HA62">
            <v>-0.5162859359401417</v>
          </cell>
          <cell r="HB62">
            <v>5.165684939971382</v>
          </cell>
          <cell r="HC62">
            <v>4.553059867596843</v>
          </cell>
          <cell r="HM62">
            <v>2050</v>
          </cell>
          <cell r="HN62">
            <v>-17.45271562256142</v>
          </cell>
          <cell r="HO62">
            <v>-33.05082067128904</v>
          </cell>
          <cell r="HP62">
            <v>32.52495492777388</v>
          </cell>
          <cell r="HQ62" t="str">
            <v>---</v>
          </cell>
          <cell r="HR62">
            <v>-2.450897385890871</v>
          </cell>
          <cell r="HS62">
            <v>-1.9401839761062356</v>
          </cell>
          <cell r="HT62">
            <v>-11.006484109799775</v>
          </cell>
          <cell r="HU62">
            <v>-0.06703623396911995</v>
          </cell>
          <cell r="HV62">
            <v>-0.03290339637319617</v>
          </cell>
          <cell r="HW62">
            <v>-2.011465474349683</v>
          </cell>
          <cell r="HX62">
            <v>0.2868728457464442</v>
          </cell>
          <cell r="HY62">
            <v>-19.656881629578372</v>
          </cell>
          <cell r="HZ62">
            <v>-8.469294724827737</v>
          </cell>
          <cell r="IA62">
            <v>-2.6729984001593765</v>
          </cell>
          <cell r="IB62">
            <v>-0.564392505987743</v>
          </cell>
          <cell r="IC62">
            <v>-0.025413928464601554</v>
          </cell>
        </row>
      </sheetData>
      <sheetData sheetId="94">
        <row r="15">
          <cell r="GU15">
            <v>28</v>
          </cell>
          <cell r="GV15">
            <v>1.2140466921003634</v>
          </cell>
          <cell r="GW15">
            <v>1.2174400329954764</v>
          </cell>
          <cell r="GX15">
            <v>1.4248851157512996</v>
          </cell>
          <cell r="GY15">
            <v>0.19011318112869977</v>
          </cell>
          <cell r="GZ15">
            <v>0.7166151370124094</v>
          </cell>
          <cell r="HA15">
            <v>0.07165726482695534</v>
          </cell>
          <cell r="HB15">
            <v>0.3435751245282706</v>
          </cell>
          <cell r="HC15">
            <v>0.3448386492841655</v>
          </cell>
          <cell r="HD15">
            <v>0.3684908707002659</v>
          </cell>
          <cell r="HE15">
            <v>0.22770601415060082</v>
          </cell>
          <cell r="HF15">
            <v>0.31795730272740474</v>
          </cell>
          <cell r="HG15">
            <v>0.2074007734808439</v>
          </cell>
          <cell r="HH15">
            <v>1.5770367573338888</v>
          </cell>
          <cell r="HI15">
            <v>1.5828367066311653</v>
          </cell>
          <cell r="HJ15">
            <v>1.8045654629737835</v>
          </cell>
          <cell r="HK15">
            <v>0.48477305433472057</v>
          </cell>
          <cell r="HL15">
            <v>1.5425013764770659</v>
          </cell>
          <cell r="HM15">
            <v>0.2467982924226254</v>
          </cell>
        </row>
        <row r="16">
          <cell r="GU16">
            <v>504</v>
          </cell>
          <cell r="GV16">
            <v>1.4932503548375746</v>
          </cell>
          <cell r="GW16">
            <v>1.4964577361574543</v>
          </cell>
          <cell r="GX16">
            <v>1.1120309383291092</v>
          </cell>
          <cell r="GY16">
            <v>1.916764216821616</v>
          </cell>
          <cell r="GZ16">
            <v>5.769546342846061</v>
          </cell>
          <cell r="HA16">
            <v>0.5161025276685663</v>
          </cell>
          <cell r="HB16">
            <v>1.4374559215738394</v>
          </cell>
          <cell r="HC16">
            <v>1.4407042407301267</v>
          </cell>
          <cell r="HD16">
            <v>0.6572813595384914</v>
          </cell>
          <cell r="HE16">
            <v>2.2996976309226187</v>
          </cell>
          <cell r="HF16">
            <v>2.6124194551806377</v>
          </cell>
          <cell r="HG16">
            <v>2.184630117708245</v>
          </cell>
          <cell r="HH16">
            <v>2.8923157566840927</v>
          </cell>
          <cell r="HI16">
            <v>2.898804235088802</v>
          </cell>
          <cell r="HJ16">
            <v>2.3089835793031144</v>
          </cell>
          <cell r="HK16">
            <v>3.5436745861068526</v>
          </cell>
          <cell r="HL16">
            <v>4.893951486581236</v>
          </cell>
          <cell r="HM16">
            <v>3.052787465481025</v>
          </cell>
        </row>
        <row r="17">
          <cell r="GU17">
            <v>55</v>
          </cell>
          <cell r="GV17">
            <v>1.789177338547002</v>
          </cell>
          <cell r="GW17">
            <v>1.789177338547002</v>
          </cell>
          <cell r="GX17">
            <v>1.6020125777021073</v>
          </cell>
          <cell r="GY17">
            <v>3.347071501493553</v>
          </cell>
          <cell r="GZ17">
            <v>5.96316909000845</v>
          </cell>
          <cell r="HA17">
            <v>0.5236096042266145</v>
          </cell>
          <cell r="HB17">
            <v>0.6858412624367096</v>
          </cell>
          <cell r="HC17">
            <v>0.6858412624367096</v>
          </cell>
          <cell r="HD17">
            <v>0.5938440665734968</v>
          </cell>
          <cell r="HE17">
            <v>1.4558463903748415</v>
          </cell>
          <cell r="HF17">
            <v>2.6891055612404267</v>
          </cell>
          <cell r="HG17">
            <v>0.13903592121807712</v>
          </cell>
          <cell r="HH17">
            <v>1.1656134698879808</v>
          </cell>
          <cell r="HI17">
            <v>1.1656134698879808</v>
          </cell>
          <cell r="HJ17">
            <v>1.0031089928207888</v>
          </cell>
          <cell r="HK17">
            <v>2.518244035240292</v>
          </cell>
          <cell r="HL17">
            <v>4.723331099391008</v>
          </cell>
          <cell r="HM17">
            <v>0.13837130682264887</v>
          </cell>
        </row>
        <row r="18">
          <cell r="GU18">
            <v>27</v>
          </cell>
          <cell r="GV18">
            <v>2.2539174341065396</v>
          </cell>
          <cell r="GW18">
            <v>2.2727892434390053</v>
          </cell>
          <cell r="GX18">
            <v>2.089312052984862</v>
          </cell>
          <cell r="GY18">
            <v>2.7479786932104653</v>
          </cell>
          <cell r="GZ18">
            <v>5.134703144233216</v>
          </cell>
          <cell r="HA18">
            <v>0.8591789754265385</v>
          </cell>
          <cell r="HB18">
            <v>1.3535975832950493</v>
          </cell>
          <cell r="HC18">
            <v>1.3535975832950493</v>
          </cell>
          <cell r="HD18">
            <v>1.310993214783957</v>
          </cell>
          <cell r="HE18">
            <v>1.469344353040345</v>
          </cell>
          <cell r="HF18">
            <v>1.4365776846701288</v>
          </cell>
          <cell r="HG18">
            <v>1.4801688945800668</v>
          </cell>
          <cell r="HH18">
            <v>2.9570371468525884</v>
          </cell>
          <cell r="HI18">
            <v>2.9844745990398414</v>
          </cell>
          <cell r="HJ18">
            <v>3.3251525772420507</v>
          </cell>
          <cell r="HK18">
            <v>2.1021492232780954</v>
          </cell>
          <cell r="HL18">
            <v>2.7387681500315386</v>
          </cell>
          <cell r="HM18">
            <v>1.5983434116467854</v>
          </cell>
        </row>
        <row r="19">
          <cell r="GU19">
            <v>1</v>
          </cell>
          <cell r="GV19">
            <v>2.361979910765286</v>
          </cell>
          <cell r="GW19">
            <v>2.4298071005918773</v>
          </cell>
          <cell r="GX19">
            <v>2.450775211864374</v>
          </cell>
          <cell r="GY19">
            <v>2.3995034321892925</v>
          </cell>
          <cell r="GZ19">
            <v>5.574942300498533</v>
          </cell>
          <cell r="HA19">
            <v>0.4698900617376282</v>
          </cell>
          <cell r="HB19">
            <v>1.2981037715051567</v>
          </cell>
          <cell r="HC19">
            <v>1.3378522223901708</v>
          </cell>
          <cell r="HD19">
            <v>1.3410523957079015</v>
          </cell>
          <cell r="HE19">
            <v>1.3332244717160904</v>
          </cell>
          <cell r="HF19">
            <v>1.8380342212661513</v>
          </cell>
          <cell r="HG19">
            <v>1.0264676320746287</v>
          </cell>
          <cell r="HH19">
            <v>3.6874136744519954</v>
          </cell>
          <cell r="HI19">
            <v>3.800363775535647</v>
          </cell>
          <cell r="HJ19">
            <v>3.7847235521992193</v>
          </cell>
          <cell r="HK19">
            <v>3.8229674395266513</v>
          </cell>
          <cell r="HL19">
            <v>6.999402419026602</v>
          </cell>
          <cell r="HM19">
            <v>1.8927487639339453</v>
          </cell>
        </row>
        <row r="20">
          <cell r="GU20">
            <v>16</v>
          </cell>
          <cell r="GV20">
            <v>2.014820886256717</v>
          </cell>
          <cell r="GW20">
            <v>2.046562823017307</v>
          </cell>
          <cell r="GX20">
            <v>2.1552653177367964</v>
          </cell>
          <cell r="GY20">
            <v>1.848123454449406</v>
          </cell>
          <cell r="GZ20">
            <v>4.257128386739081</v>
          </cell>
          <cell r="HA20">
            <v>0.4490381653193572</v>
          </cell>
          <cell r="HB20">
            <v>2.026964887231394</v>
          </cell>
          <cell r="HC20">
            <v>2.0622984929905184</v>
          </cell>
          <cell r="HD20">
            <v>2.1795114460072273</v>
          </cell>
          <cell r="HE20">
            <v>1.873641124727474</v>
          </cell>
          <cell r="HF20">
            <v>1.6535875718908977</v>
          </cell>
          <cell r="HG20">
            <v>2.001442406092822</v>
          </cell>
          <cell r="HH20">
            <v>5.2398676974891085</v>
          </cell>
          <cell r="HI20">
            <v>5.332651505348348</v>
          </cell>
          <cell r="HJ20">
            <v>4.824866172472383</v>
          </cell>
          <cell r="HK20">
            <v>6.259627478475505</v>
          </cell>
          <cell r="HL20">
            <v>8.5888355353652</v>
          </cell>
          <cell r="HM20">
            <v>4.906886068925869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4.505618842997704</v>
          </cell>
          <cell r="GW22">
            <v>4.505618842997704</v>
          </cell>
          <cell r="GX22">
            <v>1.1949931950344372</v>
          </cell>
          <cell r="GY22">
            <v>4.764519528563331</v>
          </cell>
          <cell r="GZ22">
            <v>6.659261276668621</v>
          </cell>
          <cell r="HA22">
            <v>0.7754519505233111</v>
          </cell>
          <cell r="HB22">
            <v>3.9091819997878896</v>
          </cell>
          <cell r="HC22">
            <v>3.9091819997878896</v>
          </cell>
          <cell r="HD22">
            <v>8.877300822453485</v>
          </cell>
          <cell r="HE22">
            <v>3.520658956511459</v>
          </cell>
          <cell r="HF22">
            <v>3.0629382129204843</v>
          </cell>
          <cell r="HG22">
            <v>4.484316627706507</v>
          </cell>
          <cell r="HH22">
            <v>9.056032880719894</v>
          </cell>
          <cell r="HI22">
            <v>9.056032880719894</v>
          </cell>
          <cell r="HJ22">
            <v>15.67204190209098</v>
          </cell>
          <cell r="HK22">
            <v>8.53864147091337</v>
          </cell>
          <cell r="HL22">
            <v>7.138906959679078</v>
          </cell>
          <cell r="HM22">
            <v>11.485552606540137</v>
          </cell>
        </row>
        <row r="23">
          <cell r="GU23">
            <v>31</v>
          </cell>
          <cell r="GV23">
            <v>3.9016515492718957</v>
          </cell>
          <cell r="GW23">
            <v>4.249105144964507</v>
          </cell>
          <cell r="GX23">
            <v>4.250838029244608</v>
          </cell>
          <cell r="GY23">
            <v>0.8</v>
          </cell>
          <cell r="GZ23">
            <v>0.8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4.730559005753332</v>
          </cell>
          <cell r="HI23">
            <v>5.156212965455181</v>
          </cell>
          <cell r="HJ23">
            <v>5.158803527359545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2.922933708434373</v>
          </cell>
          <cell r="GW24">
            <v>2.922933708434373</v>
          </cell>
          <cell r="GX24">
            <v>2.9000133034297315</v>
          </cell>
          <cell r="GY24">
            <v>3.430919974982875</v>
          </cell>
          <cell r="GZ24">
            <v>8.162053869555539</v>
          </cell>
          <cell r="HA24">
            <v>0.25870646766169153</v>
          </cell>
          <cell r="HB24">
            <v>2.9263698695045304</v>
          </cell>
          <cell r="HC24">
            <v>2.9263698695045304</v>
          </cell>
          <cell r="HD24">
            <v>2.8133623536721077</v>
          </cell>
          <cell r="HE24">
            <v>5.430928028535067</v>
          </cell>
          <cell r="HF24">
            <v>3.1320535763551365</v>
          </cell>
          <cell r="HG24">
            <v>6.972369337277459</v>
          </cell>
          <cell r="HH24">
            <v>6.27171338714696</v>
          </cell>
          <cell r="HI24">
            <v>6.27171338714696</v>
          </cell>
          <cell r="HJ24">
            <v>6.294000421947166</v>
          </cell>
          <cell r="HK24">
            <v>5.7777645412038</v>
          </cell>
          <cell r="HL24">
            <v>3.999406396082214</v>
          </cell>
          <cell r="HM24">
            <v>6.970149253731344</v>
          </cell>
        </row>
        <row r="25">
          <cell r="GU25">
            <v>39</v>
          </cell>
          <cell r="GV25">
            <v>1.6909774670663509</v>
          </cell>
          <cell r="GW25">
            <v>1.7000724328533723</v>
          </cell>
          <cell r="GX25">
            <v>1.6277734280836176</v>
          </cell>
          <cell r="GY25">
            <v>1.838023741971535</v>
          </cell>
          <cell r="GZ25">
            <v>4.83464652919309</v>
          </cell>
          <cell r="HA25">
            <v>0.41501569098500696</v>
          </cell>
          <cell r="HB25">
            <v>1.3823583856170993</v>
          </cell>
          <cell r="HC25">
            <v>1.3900471230833484</v>
          </cell>
          <cell r="HD25">
            <v>1.1934223085938165</v>
          </cell>
          <cell r="HE25">
            <v>1.7652224006330999</v>
          </cell>
          <cell r="HF25">
            <v>1.978210526390457</v>
          </cell>
          <cell r="HG25">
            <v>1.6640808004716383</v>
          </cell>
          <cell r="HH25">
            <v>3.662040443327085</v>
          </cell>
          <cell r="HI25">
            <v>3.6824091431731016</v>
          </cell>
          <cell r="HJ25">
            <v>3.2648356114441452</v>
          </cell>
          <cell r="HK25">
            <v>4.4791672111237455</v>
          </cell>
          <cell r="HL25">
            <v>5.967600784523229</v>
          </cell>
          <cell r="HM25">
            <v>3.7723538720080954</v>
          </cell>
        </row>
        <row r="26">
          <cell r="GU26">
            <v>57</v>
          </cell>
          <cell r="GV26">
            <v>11.492131558354028</v>
          </cell>
          <cell r="GW26">
            <v>11.492131558354028</v>
          </cell>
          <cell r="GX26" t="str">
            <v>---</v>
          </cell>
          <cell r="GY26">
            <v>11.492131558354028</v>
          </cell>
          <cell r="GZ26">
            <v>11.961435600689057</v>
          </cell>
          <cell r="HA26">
            <v>2.470039337663526</v>
          </cell>
          <cell r="HB26">
            <v>2.9449242068755557</v>
          </cell>
          <cell r="HC26">
            <v>2.9449242068755557</v>
          </cell>
          <cell r="HD26" t="str">
            <v>---</v>
          </cell>
          <cell r="HE26">
            <v>2.9449242068755557</v>
          </cell>
          <cell r="HF26">
            <v>2.491650757246456</v>
          </cell>
          <cell r="HG26">
            <v>11.658941208566196</v>
          </cell>
          <cell r="HH26">
            <v>6.695525912255228</v>
          </cell>
          <cell r="HI26">
            <v>6.695525912255228</v>
          </cell>
          <cell r="HJ26" t="str">
            <v>---</v>
          </cell>
          <cell r="HK26">
            <v>6.695525912255228</v>
          </cell>
          <cell r="HL26">
            <v>6.437075882022632</v>
          </cell>
          <cell r="HM26">
            <v>11.66407465007776</v>
          </cell>
        </row>
        <row r="27">
          <cell r="GU27">
            <v>56</v>
          </cell>
          <cell r="GV27">
            <v>1.0833411023343347</v>
          </cell>
          <cell r="GW27">
            <v>1.0833411023343347</v>
          </cell>
          <cell r="GX27">
            <v>1.0833411023343347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0.10090680715662281</v>
          </cell>
          <cell r="HC27">
            <v>0.10090680715662281</v>
          </cell>
          <cell r="HD27">
            <v>0.10090680715662281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1.3586007581491553</v>
          </cell>
          <cell r="HI27">
            <v>1.3586007581491553</v>
          </cell>
          <cell r="HJ27">
            <v>1.3586007581491553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3.068784996089886</v>
          </cell>
          <cell r="GW28">
            <v>3.068784996089886</v>
          </cell>
          <cell r="GX28">
            <v>3.068784996089886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1.8545542402403334</v>
          </cell>
          <cell r="HC28">
            <v>1.8545542402403334</v>
          </cell>
          <cell r="HD28">
            <v>1.8545542402403334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9.230601110313025</v>
          </cell>
          <cell r="HI28">
            <v>9.230601110313025</v>
          </cell>
          <cell r="HJ28">
            <v>9.230601110313025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10.427042225108115</v>
          </cell>
          <cell r="GW29">
            <v>10.427042225108115</v>
          </cell>
          <cell r="GX29">
            <v>0.25510204081632654</v>
          </cell>
          <cell r="GY29">
            <v>10.438226561743987</v>
          </cell>
          <cell r="GZ29">
            <v>11.056633682247112</v>
          </cell>
          <cell r="HA29">
            <v>0.5094840576936877</v>
          </cell>
          <cell r="HB29">
            <v>4.157903968429508</v>
          </cell>
          <cell r="HC29">
            <v>4.157903968429508</v>
          </cell>
          <cell r="HD29">
            <v>0</v>
          </cell>
          <cell r="HE29">
            <v>4.171692193019908</v>
          </cell>
          <cell r="HF29">
            <v>3.496175109516917</v>
          </cell>
          <cell r="HG29">
            <v>7.315884644485432</v>
          </cell>
          <cell r="HH29">
            <v>13.247232834185793</v>
          </cell>
          <cell r="HI29">
            <v>13.247232834185793</v>
          </cell>
          <cell r="HJ29">
            <v>0</v>
          </cell>
          <cell r="HK29">
            <v>13.261798542283456</v>
          </cell>
          <cell r="HL29">
            <v>13.629835554641806</v>
          </cell>
          <cell r="HM29">
            <v>7.352835649532374</v>
          </cell>
        </row>
        <row r="30">
          <cell r="GU30">
            <v>37</v>
          </cell>
          <cell r="GV30">
            <v>2.9363643141604614</v>
          </cell>
          <cell r="GW30">
            <v>2.9398290400276172</v>
          </cell>
          <cell r="GX30">
            <v>3.0716323902861347</v>
          </cell>
          <cell r="GY30">
            <v>2.7839967642206918</v>
          </cell>
          <cell r="GZ30">
            <v>6.428392064953544</v>
          </cell>
          <cell r="HA30">
            <v>0.6869066612951762</v>
          </cell>
          <cell r="HB30">
            <v>2.819634125113403</v>
          </cell>
          <cell r="HC30">
            <v>2.8230054060760046</v>
          </cell>
          <cell r="HD30">
            <v>2.9804971380805436</v>
          </cell>
          <cell r="HE30">
            <v>2.636818459223478</v>
          </cell>
          <cell r="HF30">
            <v>2.6146191017735356</v>
          </cell>
          <cell r="HG30">
            <v>2.649592612018356</v>
          </cell>
          <cell r="HH30">
            <v>6.756389246071783</v>
          </cell>
          <cell r="HI30">
            <v>6.764467206953317</v>
          </cell>
          <cell r="HJ30">
            <v>6.927085492226979</v>
          </cell>
          <cell r="HK30">
            <v>6.572202158816751</v>
          </cell>
          <cell r="HL30">
            <v>9.035603767385556</v>
          </cell>
          <cell r="HM30">
            <v>5.154689867594773</v>
          </cell>
        </row>
        <row r="31">
          <cell r="GU31">
            <v>14</v>
          </cell>
          <cell r="GV31">
            <v>2.029083493777824</v>
          </cell>
          <cell r="GW31">
            <v>2.0654810415423586</v>
          </cell>
          <cell r="GX31">
            <v>2.2259733641253625</v>
          </cell>
          <cell r="GY31">
            <v>1.8899542350666079</v>
          </cell>
          <cell r="GZ31">
            <v>5.50705850076449</v>
          </cell>
          <cell r="HA31">
            <v>0.9455827079086052</v>
          </cell>
          <cell r="HB31">
            <v>2.6847447420718646</v>
          </cell>
          <cell r="HC31">
            <v>2.7379022810097435</v>
          </cell>
          <cell r="HD31">
            <v>2.600242630475813</v>
          </cell>
          <cell r="HE31">
            <v>2.8915663346819516</v>
          </cell>
          <cell r="HF31">
            <v>2.2024565388718194</v>
          </cell>
          <cell r="HG31">
            <v>3.0740409838879006</v>
          </cell>
          <cell r="HH31">
            <v>7.288748433410455</v>
          </cell>
          <cell r="HI31">
            <v>7.432999816443287</v>
          </cell>
          <cell r="HJ31">
            <v>6.8253100032284255</v>
          </cell>
          <cell r="HK31">
            <v>8.097616357127245</v>
          </cell>
          <cell r="HL31">
            <v>6.659008392548585</v>
          </cell>
          <cell r="HM31">
            <v>8.473215261857378</v>
          </cell>
        </row>
        <row r="32">
          <cell r="GU32">
            <v>49</v>
          </cell>
          <cell r="GV32">
            <v>1.6087095950591261</v>
          </cell>
          <cell r="GW32">
            <v>1.609818169533624</v>
          </cell>
          <cell r="GX32">
            <v>1.7201226867875605</v>
          </cell>
          <cell r="GY32">
            <v>1.2453376294846465</v>
          </cell>
          <cell r="GZ32">
            <v>2.945606545396209</v>
          </cell>
          <cell r="HA32">
            <v>0.16531140252382956</v>
          </cell>
          <cell r="HB32">
            <v>1.6946104276650271</v>
          </cell>
          <cell r="HC32">
            <v>1.695918615809264</v>
          </cell>
          <cell r="HD32">
            <v>1.8432704947986231</v>
          </cell>
          <cell r="HE32">
            <v>1.2087527929741615</v>
          </cell>
          <cell r="HF32">
            <v>0.8556739846212371</v>
          </cell>
          <cell r="HG32">
            <v>1.4330318647836575</v>
          </cell>
          <cell r="HH32">
            <v>3.2433795144910316</v>
          </cell>
          <cell r="HI32">
            <v>3.2458848315887066</v>
          </cell>
          <cell r="HJ32">
            <v>3.6865060599477655</v>
          </cell>
          <cell r="HK32">
            <v>1.7899348191369537</v>
          </cell>
          <cell r="HL32">
            <v>2.3520289480485914</v>
          </cell>
          <cell r="HM32">
            <v>1.4328875335199063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2.7953331808701987</v>
          </cell>
          <cell r="GW35">
            <v>2.840186217359583</v>
          </cell>
          <cell r="GX35">
            <v>2.8280894101520424</v>
          </cell>
          <cell r="GY35">
            <v>2.852851756733541</v>
          </cell>
          <cell r="GZ35">
            <v>9.600405035066602</v>
          </cell>
          <cell r="HA35">
            <v>1.2667147029277825</v>
          </cell>
          <cell r="HB35">
            <v>3.475371197265923</v>
          </cell>
          <cell r="HC35">
            <v>3.510323278750606</v>
          </cell>
          <cell r="HD35">
            <v>1.5378029888996254</v>
          </cell>
          <cell r="HE35">
            <v>5.431563986900252</v>
          </cell>
          <cell r="HF35">
            <v>1.3731354242469203</v>
          </cell>
          <cell r="HG35">
            <v>6.38557262614717</v>
          </cell>
          <cell r="HH35">
            <v>8.324090328746738</v>
          </cell>
          <cell r="HI35">
            <v>8.478435370005217</v>
          </cell>
          <cell r="HJ35">
            <v>3.8903500479523316</v>
          </cell>
          <cell r="HK35">
            <v>13.282229817627536</v>
          </cell>
          <cell r="HL35">
            <v>7.867051842059338</v>
          </cell>
          <cell r="HM35">
            <v>14.555167441933852</v>
          </cell>
        </row>
        <row r="38">
          <cell r="GU38">
            <v>43</v>
          </cell>
          <cell r="GV38">
            <v>1.694375099591013</v>
          </cell>
          <cell r="GW38">
            <v>3.4816901408450702</v>
          </cell>
          <cell r="GX38">
            <v>3.5023879918125993</v>
          </cell>
          <cell r="GY38">
            <v>1.2345679012345678</v>
          </cell>
          <cell r="GZ38">
            <v>1.2345679012345678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1.3544377755351358</v>
          </cell>
          <cell r="HI38">
            <v>2.873239436619718</v>
          </cell>
          <cell r="HJ38">
            <v>2.899704343870821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1.7825661116552398</v>
          </cell>
          <cell r="GW39">
            <v>1.7825661116552398</v>
          </cell>
          <cell r="GX39">
            <v>1.7825661116552398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7.5390159728796995</v>
          </cell>
          <cell r="GW40">
            <v>7.723468730864043</v>
          </cell>
          <cell r="GX40">
            <v>7.723468730864043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4.051313854975502</v>
          </cell>
          <cell r="HC40">
            <v>4.165613944303998</v>
          </cell>
          <cell r="HD40">
            <v>4.165613944303998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11.063433405613415</v>
          </cell>
          <cell r="HI40">
            <v>11.375590761355964</v>
          </cell>
          <cell r="HJ40">
            <v>11.375590761355964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1.6793893129770994</v>
          </cell>
          <cell r="GW41">
            <v>1.6793893129770994</v>
          </cell>
          <cell r="GX41">
            <v>1.6793893129770994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1.6987797497572166</v>
          </cell>
          <cell r="GW42">
            <v>2.823216806443577</v>
          </cell>
          <cell r="GX42">
            <v>2.823216806443577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2.392658264220875</v>
          </cell>
          <cell r="GW44">
            <v>2.42155589093059</v>
          </cell>
          <cell r="GX44">
            <v>2.3065083989409443</v>
          </cell>
          <cell r="GY44">
            <v>2.5956431416701435</v>
          </cell>
          <cell r="GZ44">
            <v>6.168412211646992</v>
          </cell>
          <cell r="HA44">
            <v>0.7268816872265446</v>
          </cell>
          <cell r="HB44">
            <v>2.0954979058765923</v>
          </cell>
          <cell r="HC44">
            <v>2.1198113234626286</v>
          </cell>
          <cell r="HD44">
            <v>1.7591703552731586</v>
          </cell>
          <cell r="HE44">
            <v>2.646407707815794</v>
          </cell>
          <cell r="HF44">
            <v>2.0897499071223207</v>
          </cell>
          <cell r="HG44">
            <v>2.9140669807137987</v>
          </cell>
          <cell r="HH44">
            <v>5.164260634564121</v>
          </cell>
          <cell r="HI44">
            <v>5.2327859868626305</v>
          </cell>
          <cell r="HJ44">
            <v>4.385423763071623</v>
          </cell>
          <cell r="HK44">
            <v>6.514995249917295</v>
          </cell>
          <cell r="HL44">
            <v>7.230584069241276</v>
          </cell>
          <cell r="HM44">
            <v>6.140701592367208</v>
          </cell>
        </row>
        <row r="53">
          <cell r="GU53">
            <v>927</v>
          </cell>
          <cell r="GV53">
            <v>3.846976035859486</v>
          </cell>
          <cell r="GW53">
            <v>3.8653915263483634</v>
          </cell>
          <cell r="GX53">
            <v>3.4748806783799777</v>
          </cell>
          <cell r="GY53">
            <v>4.707384118396586</v>
          </cell>
          <cell r="GZ53">
            <v>5.562962717591136</v>
          </cell>
          <cell r="HA53">
            <v>2.7523578121925003</v>
          </cell>
          <cell r="HB53">
            <v>1.057070872752834</v>
          </cell>
          <cell r="HC53">
            <v>1.0622614547162261</v>
          </cell>
          <cell r="HD53">
            <v>0.9508410546581642</v>
          </cell>
          <cell r="HE53">
            <v>1.3024983837803379</v>
          </cell>
          <cell r="HF53">
            <v>1.3810249061397328</v>
          </cell>
          <cell r="HG53">
            <v>1.1230625315110854</v>
          </cell>
          <cell r="HH53">
            <v>2.980601841467435</v>
          </cell>
          <cell r="HI53">
            <v>2.9952376615500076</v>
          </cell>
          <cell r="HJ53">
            <v>3.3173080134169197</v>
          </cell>
          <cell r="HK53">
            <v>2.3008117530224723</v>
          </cell>
          <cell r="HL53">
            <v>2.4501051724994616</v>
          </cell>
          <cell r="HM53">
            <v>1.9596711930605388</v>
          </cell>
        </row>
        <row r="54">
          <cell r="GU54">
            <v>960</v>
          </cell>
          <cell r="GV54">
            <v>2.393635608491543</v>
          </cell>
          <cell r="GW54">
            <v>2.406869856544791</v>
          </cell>
          <cell r="GX54">
            <v>2.4297580885385726</v>
          </cell>
          <cell r="GY54">
            <v>2.3773668919370814</v>
          </cell>
          <cell r="GZ54">
            <v>6.057941187403337</v>
          </cell>
          <cell r="HA54">
            <v>0.6669109387665435</v>
          </cell>
          <cell r="HB54">
            <v>2.319855000679807</v>
          </cell>
          <cell r="HC54">
            <v>2.333760779062262</v>
          </cell>
          <cell r="HD54">
            <v>2.192923788001554</v>
          </cell>
          <cell r="HE54">
            <v>2.5159469280644515</v>
          </cell>
          <cell r="HF54">
            <v>2.5062373428789804</v>
          </cell>
          <cell r="HG54">
            <v>2.5204819671952814</v>
          </cell>
          <cell r="HH54">
            <v>5.741829238939479</v>
          </cell>
          <cell r="HI54">
            <v>5.776198517403126</v>
          </cell>
          <cell r="HJ54">
            <v>5.621800491337053</v>
          </cell>
          <cell r="HK54">
            <v>5.975217799441388</v>
          </cell>
          <cell r="HL54">
            <v>7.780229204475179</v>
          </cell>
          <cell r="HM54">
            <v>5.136383352576989</v>
          </cell>
        </row>
        <row r="55">
          <cell r="GU55">
            <v>1080</v>
          </cell>
          <cell r="GV55">
            <v>2.5557167748570064</v>
          </cell>
          <cell r="GW55">
            <v>2.594272062677266</v>
          </cell>
          <cell r="GX55">
            <v>2.6339519978465877</v>
          </cell>
          <cell r="GY55">
            <v>2.541609569164651</v>
          </cell>
          <cell r="GZ55">
            <v>6.205153939015781</v>
          </cell>
          <cell r="HA55">
            <v>0.7654338870501266</v>
          </cell>
          <cell r="HB55">
            <v>2.362315087720488</v>
          </cell>
          <cell r="HC55">
            <v>2.3968125501335877</v>
          </cell>
          <cell r="HD55">
            <v>2.0479911209884607</v>
          </cell>
          <cell r="HE55">
            <v>2.8410130959754443</v>
          </cell>
          <cell r="HF55">
            <v>2.0186588285215894</v>
          </cell>
          <cell r="HG55">
            <v>3.239710583075989</v>
          </cell>
          <cell r="HH55">
            <v>5.913834739668075</v>
          </cell>
          <cell r="HI55">
            <v>6.011307909676674</v>
          </cell>
          <cell r="HJ55">
            <v>4.9510672820447565</v>
          </cell>
          <cell r="HK55">
            <v>7.418440127413882</v>
          </cell>
          <cell r="HL55">
            <v>8.15943830486753</v>
          </cell>
          <cell r="HM55">
            <v>7.059186134445911</v>
          </cell>
        </row>
        <row r="56">
          <cell r="GU56">
            <v>2000</v>
          </cell>
          <cell r="GV56">
            <v>2.3298004514011477</v>
          </cell>
          <cell r="GW56">
            <v>2.359710553403751</v>
          </cell>
          <cell r="GX56">
            <v>2.3507933151603067</v>
          </cell>
          <cell r="GY56">
            <v>2.3729518788527093</v>
          </cell>
          <cell r="GZ56">
            <v>5.5783060508441915</v>
          </cell>
          <cell r="HA56">
            <v>0.621061859474164</v>
          </cell>
          <cell r="HB56">
            <v>1.9792108598107028</v>
          </cell>
          <cell r="HC56">
            <v>2.005229218687633</v>
          </cell>
          <cell r="HD56">
            <v>1.9502259219512545</v>
          </cell>
          <cell r="HE56">
            <v>2.082568675858053</v>
          </cell>
          <cell r="HF56">
            <v>2.1399604255767986</v>
          </cell>
          <cell r="HG56">
            <v>2.0534186981484153</v>
          </cell>
          <cell r="HH56">
            <v>4.816640492501122</v>
          </cell>
          <cell r="HI56">
            <v>4.88342408780731</v>
          </cell>
          <cell r="HJ56">
            <v>4.704582707989215</v>
          </cell>
          <cell r="HK56">
            <v>5.148988026917409</v>
          </cell>
          <cell r="HL56">
            <v>7.102648729827431</v>
          </cell>
          <cell r="HM56">
            <v>4.081212516620622</v>
          </cell>
        </row>
        <row r="57">
          <cell r="GU57">
            <v>2001</v>
          </cell>
          <cell r="GV57">
            <v>2.490469144766889</v>
          </cell>
          <cell r="GW57">
            <v>2.527481746838688</v>
          </cell>
          <cell r="GX57">
            <v>2.587950272672913</v>
          </cell>
          <cell r="GY57">
            <v>2.4417960435836266</v>
          </cell>
          <cell r="GZ57">
            <v>5.645351095343269</v>
          </cell>
          <cell r="HA57">
            <v>0.5587649541847556</v>
          </cell>
          <cell r="HB57">
            <v>2.066624906609113</v>
          </cell>
          <cell r="HC57">
            <v>2.099314465570359</v>
          </cell>
          <cell r="HD57">
            <v>2.1643589517059927</v>
          </cell>
          <cell r="HE57">
            <v>2.0102387889581186</v>
          </cell>
          <cell r="HF57">
            <v>2.1250915419717757</v>
          </cell>
          <cell r="HG57">
            <v>1.9427289909361576</v>
          </cell>
          <cell r="HH57">
            <v>5.257521310569305</v>
          </cell>
          <cell r="HI57">
            <v>5.34123577616227</v>
          </cell>
          <cell r="HJ57">
            <v>5.2024089585935664</v>
          </cell>
          <cell r="HK57">
            <v>5.537957514123077</v>
          </cell>
          <cell r="HL57">
            <v>8.207646454633464</v>
          </cell>
          <cell r="HM57">
            <v>3.968729830258518</v>
          </cell>
        </row>
        <row r="58">
          <cell r="GU58">
            <v>2002</v>
          </cell>
          <cell r="GV58">
            <v>1.9882007569986087</v>
          </cell>
          <cell r="GW58">
            <v>2.0052589228413353</v>
          </cell>
          <cell r="GX58">
            <v>1.8781145039843696</v>
          </cell>
          <cell r="GY58">
            <v>2.213986833167962</v>
          </cell>
          <cell r="GZ58">
            <v>5.396148026304486</v>
          </cell>
          <cell r="HA58">
            <v>0.7532444485341238</v>
          </cell>
          <cell r="HB58">
            <v>1.7489015684834284</v>
          </cell>
          <cell r="HC58">
            <v>1.75969701955408</v>
          </cell>
          <cell r="HD58">
            <v>1.412966636984058</v>
          </cell>
          <cell r="HE58">
            <v>2.282302391941682</v>
          </cell>
          <cell r="HF58">
            <v>2.202077459225128</v>
          </cell>
          <cell r="HG58">
            <v>2.308293318850927</v>
          </cell>
          <cell r="HH58">
            <v>3.8792783370922903</v>
          </cell>
          <cell r="HI58">
            <v>3.916201431130686</v>
          </cell>
          <cell r="HJ58">
            <v>3.7123625227756682</v>
          </cell>
          <cell r="HK58">
            <v>4.250835619297983</v>
          </cell>
          <cell r="HL58">
            <v>4.10042531159544</v>
          </cell>
          <cell r="HM58">
            <v>4.3198801139706005</v>
          </cell>
        </row>
        <row r="59">
          <cell r="GU59">
            <v>2010</v>
          </cell>
          <cell r="GV59">
            <v>2.7953331808701987</v>
          </cell>
          <cell r="GW59">
            <v>2.840186217359583</v>
          </cell>
          <cell r="GX59">
            <v>2.8280894101520424</v>
          </cell>
          <cell r="GY59">
            <v>2.852851756733541</v>
          </cell>
          <cell r="GZ59">
            <v>9.600405035066602</v>
          </cell>
          <cell r="HA59">
            <v>1.2667147029277825</v>
          </cell>
          <cell r="HB59">
            <v>3.475371197265923</v>
          </cell>
          <cell r="HC59">
            <v>3.510323278750606</v>
          </cell>
          <cell r="HD59">
            <v>1.5378029888996254</v>
          </cell>
          <cell r="HE59">
            <v>5.431563986900252</v>
          </cell>
          <cell r="HF59">
            <v>1.3731354242469203</v>
          </cell>
          <cell r="HG59">
            <v>6.38557262614717</v>
          </cell>
          <cell r="HH59">
            <v>8.324090328746738</v>
          </cell>
          <cell r="HI59">
            <v>8.478435370005217</v>
          </cell>
          <cell r="HJ59">
            <v>3.8903500479523316</v>
          </cell>
          <cell r="HK59">
            <v>13.282229817627536</v>
          </cell>
          <cell r="HL59">
            <v>7.867051842059338</v>
          </cell>
          <cell r="HM59">
            <v>14.555167441933852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1.5351871050489985</v>
          </cell>
          <cell r="GW61">
            <v>1.5404360439863853</v>
          </cell>
          <cell r="GX61">
            <v>1.5898667844426746</v>
          </cell>
          <cell r="GY61">
            <v>1.4028053339531743</v>
          </cell>
          <cell r="GZ61">
            <v>3.843704709224945</v>
          </cell>
          <cell r="HA61">
            <v>0.28909199564951604</v>
          </cell>
          <cell r="HB61">
            <v>1.1767297586708814</v>
          </cell>
          <cell r="HC61">
            <v>1.1811167670232872</v>
          </cell>
          <cell r="HD61">
            <v>1.117482284295772</v>
          </cell>
          <cell r="HE61">
            <v>1.3583234509081803</v>
          </cell>
          <cell r="HF61">
            <v>1.4713952572824953</v>
          </cell>
          <cell r="HG61">
            <v>1.3067320533531972</v>
          </cell>
          <cell r="HH61">
            <v>2.9649240274233124</v>
          </cell>
          <cell r="HI61">
            <v>2.9759792943307146</v>
          </cell>
          <cell r="HJ61">
            <v>2.922857178635183</v>
          </cell>
          <cell r="HK61">
            <v>3.1238879526707124</v>
          </cell>
          <cell r="HL61">
            <v>4.431375285158006</v>
          </cell>
          <cell r="HM61">
            <v>2.527318468239573</v>
          </cell>
        </row>
        <row r="62">
          <cell r="GU62">
            <v>2022</v>
          </cell>
          <cell r="GV62">
            <v>1.848145298016521</v>
          </cell>
          <cell r="GW62">
            <v>1.867242518461857</v>
          </cell>
          <cell r="GX62">
            <v>1.768881033231343</v>
          </cell>
          <cell r="GY62">
            <v>3.3446660622544573</v>
          </cell>
          <cell r="GZ62">
            <v>5.953783284615273</v>
          </cell>
          <cell r="HA62">
            <v>0.5236096042266145</v>
          </cell>
          <cell r="HB62">
            <v>0.42431535000202736</v>
          </cell>
          <cell r="HC62">
            <v>0.42879885265586454</v>
          </cell>
          <cell r="HD62">
            <v>0.3608911533891146</v>
          </cell>
          <cell r="HE62">
            <v>1.454467234392047</v>
          </cell>
          <cell r="HF62">
            <v>2.6841766691188473</v>
          </cell>
          <cell r="HG62">
            <v>0.13903592121807712</v>
          </cell>
          <cell r="HH62">
            <v>1.6708581231266197</v>
          </cell>
          <cell r="HI62">
            <v>1.6885071256000486</v>
          </cell>
          <cell r="HJ62">
            <v>1.6334245933163085</v>
          </cell>
          <cell r="HK62">
            <v>2.515865820489574</v>
          </cell>
          <cell r="HL62">
            <v>4.714744848246877</v>
          </cell>
          <cell r="HM62">
            <v>0.13837130682264887</v>
          </cell>
        </row>
        <row r="63">
          <cell r="GU63">
            <v>2023</v>
          </cell>
          <cell r="GV63">
            <v>7.04572492162492</v>
          </cell>
          <cell r="GW63">
            <v>7.04572492162492</v>
          </cell>
          <cell r="GX63">
            <v>1.1874565315223173</v>
          </cell>
          <cell r="GY63">
            <v>7.30915253769578</v>
          </cell>
          <cell r="GZ63">
            <v>9.020106294459925</v>
          </cell>
          <cell r="HA63">
            <v>0.7918286818927802</v>
          </cell>
          <cell r="HB63">
            <v>3.8233096191155225</v>
          </cell>
          <cell r="HC63">
            <v>3.8233096191155225</v>
          </cell>
          <cell r="HD63">
            <v>8.806123375607264</v>
          </cell>
          <cell r="HE63">
            <v>3.5363409195841897</v>
          </cell>
          <cell r="HF63">
            <v>3.0342378701342394</v>
          </cell>
          <cell r="HG63">
            <v>4.919612140318393</v>
          </cell>
          <cell r="HH63">
            <v>10.143097513431485</v>
          </cell>
          <cell r="HI63">
            <v>10.143097513431485</v>
          </cell>
          <cell r="HJ63">
            <v>15.546373194779692</v>
          </cell>
          <cell r="HK63">
            <v>9.900129466061724</v>
          </cell>
          <cell r="HL63">
            <v>9.583108088099097</v>
          </cell>
          <cell r="HM63">
            <v>11.107719666104867</v>
          </cell>
        </row>
        <row r="64">
          <cell r="GU64">
            <v>2024</v>
          </cell>
          <cell r="GV64">
            <v>3.000295247600434</v>
          </cell>
          <cell r="GW64">
            <v>3.000295247600434</v>
          </cell>
          <cell r="GX64">
            <v>2.9913845167810877</v>
          </cell>
          <cell r="GY64">
            <v>3.430919974982875</v>
          </cell>
          <cell r="GZ64">
            <v>8.162053869555539</v>
          </cell>
          <cell r="HA64">
            <v>0.25870646766169153</v>
          </cell>
          <cell r="HB64">
            <v>2.3578648061004093</v>
          </cell>
          <cell r="HC64">
            <v>2.3578648061004093</v>
          </cell>
          <cell r="HD64">
            <v>2.294274300146628</v>
          </cell>
          <cell r="HE64">
            <v>5.430928028535067</v>
          </cell>
          <cell r="HF64">
            <v>3.1320535763551365</v>
          </cell>
          <cell r="HG64">
            <v>6.972369337277459</v>
          </cell>
          <cell r="HH64">
            <v>7.841148338069974</v>
          </cell>
          <cell r="HI64">
            <v>7.841148338069974</v>
          </cell>
          <cell r="HJ64">
            <v>7.883845044556469</v>
          </cell>
          <cell r="HK64">
            <v>5.7777645412038</v>
          </cell>
          <cell r="HL64">
            <v>3.999406396082214</v>
          </cell>
          <cell r="HM64">
            <v>6.970149253731344</v>
          </cell>
        </row>
        <row r="65">
          <cell r="GU65">
            <v>2025</v>
          </cell>
          <cell r="GV65">
            <v>4.1599083442753795</v>
          </cell>
          <cell r="GW65">
            <v>5.748300258526308</v>
          </cell>
          <cell r="GX65">
            <v>5.751666482524951</v>
          </cell>
          <cell r="GY65">
            <v>1.2345679012345678</v>
          </cell>
          <cell r="GZ65">
            <v>1.2345679012345678</v>
          </cell>
          <cell r="HA65" t="str">
            <v>---</v>
          </cell>
          <cell r="HB65">
            <v>1.7076390405479147</v>
          </cell>
          <cell r="HC65">
            <v>2.4408649238601385</v>
          </cell>
          <cell r="HD65">
            <v>2.4426776122593514</v>
          </cell>
          <cell r="HE65">
            <v>0</v>
          </cell>
          <cell r="HF65">
            <v>0</v>
          </cell>
          <cell r="HG65" t="str">
            <v>---</v>
          </cell>
          <cell r="HH65">
            <v>4.82737313663397</v>
          </cell>
          <cell r="HI65">
            <v>6.900168364108085</v>
          </cell>
          <cell r="HJ65">
            <v>6.905314329908298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1.8481968970159592</v>
          </cell>
          <cell r="GW66">
            <v>1.867300563544262</v>
          </cell>
          <cell r="GX66">
            <v>1.768910527020214</v>
          </cell>
          <cell r="GY66">
            <v>3.3446660622544573</v>
          </cell>
          <cell r="GZ66">
            <v>5.953783284615273</v>
          </cell>
          <cell r="HA66">
            <v>0.5236096042266145</v>
          </cell>
          <cell r="HB66">
            <v>0.42444516211704597</v>
          </cell>
          <cell r="HC66">
            <v>0.42893142299673975</v>
          </cell>
          <cell r="HD66">
            <v>0.36101011858370835</v>
          </cell>
          <cell r="HE66">
            <v>1.454467234392047</v>
          </cell>
          <cell r="HF66">
            <v>2.6841766691188473</v>
          </cell>
          <cell r="HG66">
            <v>0.13903592121807712</v>
          </cell>
          <cell r="HH66">
            <v>1.671369006384103</v>
          </cell>
          <cell r="HI66">
            <v>1.689028860297066</v>
          </cell>
          <cell r="HJ66">
            <v>1.633962921107476</v>
          </cell>
          <cell r="HK66">
            <v>2.515865820489574</v>
          </cell>
          <cell r="HL66">
            <v>4.714744848246877</v>
          </cell>
          <cell r="HM66">
            <v>0.13837130682264887</v>
          </cell>
        </row>
        <row r="67">
          <cell r="GU67">
            <v>2027</v>
          </cell>
          <cell r="GV67">
            <v>1.6793893129770994</v>
          </cell>
          <cell r="GW67">
            <v>1.6793893129770994</v>
          </cell>
          <cell r="GX67">
            <v>1.6793893129770994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2.422473061965836</v>
          </cell>
          <cell r="GW68">
            <v>2.4598266377944453</v>
          </cell>
          <cell r="GX68">
            <v>2.419535734145123</v>
          </cell>
          <cell r="GY68">
            <v>3.3610813285306413</v>
          </cell>
          <cell r="GZ68">
            <v>6.310661921016508</v>
          </cell>
          <cell r="HA68">
            <v>0.45999259232708467</v>
          </cell>
          <cell r="HB68">
            <v>1.2865992365576213</v>
          </cell>
          <cell r="HC68">
            <v>1.3095086721958555</v>
          </cell>
          <cell r="HD68">
            <v>1.2671340322432376</v>
          </cell>
          <cell r="HE68">
            <v>2.2615723022964476</v>
          </cell>
          <cell r="HF68">
            <v>2.7555074251023215</v>
          </cell>
          <cell r="HG68">
            <v>1.7800812192882165</v>
          </cell>
          <cell r="HH68">
            <v>4.385553494676212</v>
          </cell>
          <cell r="HI68">
            <v>4.463629584627166</v>
          </cell>
          <cell r="HJ68">
            <v>4.521267070676607</v>
          </cell>
          <cell r="HK68">
            <v>3.1743545880567168</v>
          </cell>
          <cell r="HL68">
            <v>4.592995711908261</v>
          </cell>
          <cell r="HM68">
            <v>1.7790362856494257</v>
          </cell>
        </row>
        <row r="75">
          <cell r="GU75">
            <v>28</v>
          </cell>
          <cell r="GV75">
            <v>1.2868012767098485</v>
          </cell>
          <cell r="GW75">
            <v>1.2897972533473416</v>
          </cell>
          <cell r="GX75">
            <v>1.5076423883602317</v>
          </cell>
          <cell r="GY75">
            <v>0.19446465165152313</v>
          </cell>
          <cell r="GZ75">
            <v>0.7048660414417018</v>
          </cell>
          <cell r="HA75">
            <v>0.07752964827253035</v>
          </cell>
          <cell r="HB75">
            <v>0.3403211182888451</v>
          </cell>
          <cell r="HC75">
            <v>0.3413637984497743</v>
          </cell>
          <cell r="HD75">
            <v>0.36549314339861816</v>
          </cell>
          <cell r="HE75">
            <v>0.22004065941457857</v>
          </cell>
          <cell r="HF75">
            <v>0.22984101761202255</v>
          </cell>
          <cell r="HG75">
            <v>0.2177953680070292</v>
          </cell>
          <cell r="HH75">
            <v>1.6775099282617396</v>
          </cell>
          <cell r="HI75">
            <v>1.6826494571004447</v>
          </cell>
          <cell r="HJ75">
            <v>1.9168460991211043</v>
          </cell>
          <cell r="HK75">
            <v>0.5051009330182594</v>
          </cell>
          <cell r="HL75">
            <v>1.5491748220829684</v>
          </cell>
          <cell r="HM75">
            <v>0.26589942183920584</v>
          </cell>
        </row>
        <row r="76">
          <cell r="GU76">
            <v>504</v>
          </cell>
          <cell r="GV76">
            <v>1.4930419919990243</v>
          </cell>
          <cell r="GW76">
            <v>1.4997622370362502</v>
          </cell>
          <cell r="GX76">
            <v>1.1054403340752514</v>
          </cell>
          <cell r="GY76">
            <v>1.9322849524785615</v>
          </cell>
          <cell r="GZ76">
            <v>5.769788966841913</v>
          </cell>
          <cell r="HA76">
            <v>0.5266200558003931</v>
          </cell>
          <cell r="HB76">
            <v>1.6216288235589535</v>
          </cell>
          <cell r="HC76">
            <v>1.6293373807913705</v>
          </cell>
          <cell r="HD76">
            <v>0.7066283009638238</v>
          </cell>
          <cell r="HE76">
            <v>2.6435307602299463</v>
          </cell>
          <cell r="HF76">
            <v>2.774995526645269</v>
          </cell>
          <cell r="HG76">
            <v>2.5947904253244287</v>
          </cell>
          <cell r="HH76">
            <v>3.0019158587521226</v>
          </cell>
          <cell r="HI76">
            <v>3.0160754015867175</v>
          </cell>
          <cell r="HJ76">
            <v>2.179788091429056</v>
          </cell>
          <cell r="HK76">
            <v>3.9333799072791478</v>
          </cell>
          <cell r="HL76">
            <v>5.2594491727511405</v>
          </cell>
          <cell r="HM76">
            <v>3.447645166661026</v>
          </cell>
        </row>
        <row r="77">
          <cell r="GU77">
            <v>55</v>
          </cell>
          <cell r="GV77">
            <v>1.6915960665127152</v>
          </cell>
          <cell r="GW77">
            <v>1.7301259122790624</v>
          </cell>
          <cell r="GX77">
            <v>1.5608797586856284</v>
          </cell>
          <cell r="GY77">
            <v>2.9651667450751726</v>
          </cell>
          <cell r="GZ77">
            <v>6.031867020418932</v>
          </cell>
          <cell r="HA77">
            <v>0.435318871073061</v>
          </cell>
          <cell r="HB77">
            <v>0.6798750085800496</v>
          </cell>
          <cell r="HC77">
            <v>0.6961732847604447</v>
          </cell>
          <cell r="HD77">
            <v>0.6244466013103104</v>
          </cell>
          <cell r="HE77">
            <v>1.2221897372791857</v>
          </cell>
          <cell r="HF77">
            <v>2.4931768537181975</v>
          </cell>
          <cell r="HG77">
            <v>0.1852345821623556</v>
          </cell>
          <cell r="HH77">
            <v>0.8960233844243699</v>
          </cell>
          <cell r="HI77">
            <v>0.9174898041160466</v>
          </cell>
          <cell r="HJ77">
            <v>0.7433020188831038</v>
          </cell>
          <cell r="HK77">
            <v>2.18859123105772</v>
          </cell>
          <cell r="HL77">
            <v>4.617346564840738</v>
          </cell>
          <cell r="HM77">
            <v>0.18501052020605094</v>
          </cell>
        </row>
        <row r="78">
          <cell r="GU78">
            <v>27</v>
          </cell>
          <cell r="GV78">
            <v>2.1781820962710507</v>
          </cell>
          <cell r="GW78">
            <v>2.1948040494888144</v>
          </cell>
          <cell r="GX78">
            <v>2.0108099729607156</v>
          </cell>
          <cell r="GY78">
            <v>2.681718856425202</v>
          </cell>
          <cell r="GZ78">
            <v>5.096055728728523</v>
          </cell>
          <cell r="HA78">
            <v>0.8211266494266685</v>
          </cell>
          <cell r="HB78">
            <v>1.3782348179629584</v>
          </cell>
          <cell r="HC78">
            <v>1.3782348179629584</v>
          </cell>
          <cell r="HD78">
            <v>1.3282615519191687</v>
          </cell>
          <cell r="HE78">
            <v>1.5149862591946046</v>
          </cell>
          <cell r="HF78">
            <v>1.4502366350320461</v>
          </cell>
          <cell r="HG78">
            <v>1.5364075035384284</v>
          </cell>
          <cell r="HH78">
            <v>2.84987772678022</v>
          </cell>
          <cell r="HI78">
            <v>2.874987066717682</v>
          </cell>
          <cell r="HJ78">
            <v>3.1678349244985866</v>
          </cell>
          <cell r="HK78">
            <v>2.1000058237136554</v>
          </cell>
          <cell r="HL78">
            <v>2.7385569126265783</v>
          </cell>
          <cell r="HM78">
            <v>1.6079107919758688</v>
          </cell>
        </row>
        <row r="79">
          <cell r="GU79">
            <v>1</v>
          </cell>
          <cell r="GV79">
            <v>2.3991486251251124</v>
          </cell>
          <cell r="GW79">
            <v>2.4630827089074976</v>
          </cell>
          <cell r="GX79">
            <v>2.4847111610199506</v>
          </cell>
          <cell r="GY79">
            <v>2.4315168952902235</v>
          </cell>
          <cell r="GZ79">
            <v>5.636030036295785</v>
          </cell>
          <cell r="HA79">
            <v>0.47486292910399464</v>
          </cell>
          <cell r="HB79">
            <v>1.3067237445640465</v>
          </cell>
          <cell r="HC79">
            <v>1.3438043818968137</v>
          </cell>
          <cell r="HD79">
            <v>1.329617763353291</v>
          </cell>
          <cell r="HE79">
            <v>1.3645599911494526</v>
          </cell>
          <cell r="HF79">
            <v>1.960024492836448</v>
          </cell>
          <cell r="HG79">
            <v>1.0009733718440734</v>
          </cell>
          <cell r="HH79">
            <v>3.6992682664012415</v>
          </cell>
          <cell r="HI79">
            <v>3.8043946911431266</v>
          </cell>
          <cell r="HJ79">
            <v>3.829824034633216</v>
          </cell>
          <cell r="HK79">
            <v>3.767281636873486</v>
          </cell>
          <cell r="HL79">
            <v>6.892878668081382</v>
          </cell>
          <cell r="HM79">
            <v>1.85881331151229</v>
          </cell>
        </row>
        <row r="80">
          <cell r="GU80">
            <v>16</v>
          </cell>
          <cell r="GV80">
            <v>2.0372639263373165</v>
          </cell>
          <cell r="GW80">
            <v>2.0738025456811453</v>
          </cell>
          <cell r="GX80">
            <v>2.160194992251489</v>
          </cell>
          <cell r="GY80">
            <v>1.9115101140804422</v>
          </cell>
          <cell r="GZ80">
            <v>4.306003951527287</v>
          </cell>
          <cell r="HA80">
            <v>0.4692362842266166</v>
          </cell>
          <cell r="HB80">
            <v>2.0762275292912076</v>
          </cell>
          <cell r="HC80">
            <v>2.11697314468106</v>
          </cell>
          <cell r="HD80">
            <v>2.211901926610818</v>
          </cell>
          <cell r="HE80">
            <v>1.959465041732825</v>
          </cell>
          <cell r="HF80">
            <v>1.6453215944364983</v>
          </cell>
          <cell r="HG80">
            <v>2.148682836045625</v>
          </cell>
          <cell r="HH80">
            <v>5.293595396527983</v>
          </cell>
          <cell r="HI80">
            <v>5.401124600835929</v>
          </cell>
          <cell r="HJ80">
            <v>4.856127014409559</v>
          </cell>
          <cell r="HK80">
            <v>6.42492919289169</v>
          </cell>
          <cell r="HL80">
            <v>8.677544249125175</v>
          </cell>
          <cell r="HM80">
            <v>5.0681131119597715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4.535354727811795</v>
          </cell>
          <cell r="GW82">
            <v>4.535354727811795</v>
          </cell>
          <cell r="GX82">
            <v>1.2034716324543777</v>
          </cell>
          <cell r="GY82">
            <v>4.796193790423342</v>
          </cell>
          <cell r="GZ82">
            <v>6.703962737421547</v>
          </cell>
          <cell r="HA82">
            <v>0.7822016409120651</v>
          </cell>
          <cell r="HB82">
            <v>3.8755830772790865</v>
          </cell>
          <cell r="HC82">
            <v>3.8755830772790865</v>
          </cell>
          <cell r="HD82">
            <v>8.883643183249788</v>
          </cell>
          <cell r="HE82">
            <v>3.4835226434035937</v>
          </cell>
          <cell r="HF82">
            <v>3.0750181019917493</v>
          </cell>
          <cell r="HG82">
            <v>4.343022241999953</v>
          </cell>
          <cell r="HH82">
            <v>8.955137464499398</v>
          </cell>
          <cell r="HI82">
            <v>8.955137464499398</v>
          </cell>
          <cell r="HJ82">
            <v>15.613024835843156</v>
          </cell>
          <cell r="HK82">
            <v>8.433919567228521</v>
          </cell>
          <cell r="HL82">
            <v>7.073574214755034</v>
          </cell>
          <cell r="HM82">
            <v>11.296119192630997</v>
          </cell>
        </row>
        <row r="83">
          <cell r="GU83">
            <v>31</v>
          </cell>
          <cell r="GV83">
            <v>3.7695334096656716</v>
          </cell>
          <cell r="GW83">
            <v>3.9659205689417583</v>
          </cell>
          <cell r="GX83">
            <v>3.96745194240226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4.612399367939704</v>
          </cell>
          <cell r="HI83">
            <v>4.855455299847176</v>
          </cell>
          <cell r="HJ83">
            <v>4.85779008306066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2.7663814475033353</v>
          </cell>
          <cell r="GW84">
            <v>2.7663814475033353</v>
          </cell>
          <cell r="GX84">
            <v>2.7430286795043517</v>
          </cell>
          <cell r="GY84">
            <v>3.2702137546468406</v>
          </cell>
          <cell r="GZ84">
            <v>7.793649618829102</v>
          </cell>
          <cell r="HA84">
            <v>0.34893169542564884</v>
          </cell>
          <cell r="HB84">
            <v>2.799101157541873</v>
          </cell>
          <cell r="HC84">
            <v>2.799101157541873</v>
          </cell>
          <cell r="HD84">
            <v>2.680489310179261</v>
          </cell>
          <cell r="HE84">
            <v>5.358330523702202</v>
          </cell>
          <cell r="HF84">
            <v>3.6296933721308737</v>
          </cell>
          <cell r="HG84">
            <v>6.474636691372951</v>
          </cell>
          <cell r="HH84">
            <v>6.295791698668592</v>
          </cell>
          <cell r="HI84">
            <v>6.295791698668592</v>
          </cell>
          <cell r="HJ84">
            <v>6.319856232289851</v>
          </cell>
          <cell r="HK84">
            <v>5.776603159851302</v>
          </cell>
          <cell r="HL84">
            <v>4.699874176596848</v>
          </cell>
          <cell r="HM84">
            <v>6.4719659672099805</v>
          </cell>
        </row>
        <row r="85">
          <cell r="GU85">
            <v>39</v>
          </cell>
          <cell r="GV85">
            <v>1.6304089934899353</v>
          </cell>
          <cell r="GW85">
            <v>1.6645532064613107</v>
          </cell>
          <cell r="GX85">
            <v>1.5760607346521187</v>
          </cell>
          <cell r="GY85">
            <v>1.840073752838634</v>
          </cell>
          <cell r="GZ85">
            <v>4.834183673469387</v>
          </cell>
          <cell r="HA85">
            <v>0.405597357221985</v>
          </cell>
          <cell r="HB85">
            <v>1.3050500923597737</v>
          </cell>
          <cell r="HC85">
            <v>1.3330120857575687</v>
          </cell>
          <cell r="HD85">
            <v>1.1342500949362158</v>
          </cell>
          <cell r="HE85">
            <v>1.7272493321036073</v>
          </cell>
          <cell r="HF85">
            <v>1.9462446844338586</v>
          </cell>
          <cell r="HG85">
            <v>1.6223285962077696</v>
          </cell>
          <cell r="HH85">
            <v>3.6153993493876566</v>
          </cell>
          <cell r="HI85">
            <v>3.692863106553015</v>
          </cell>
          <cell r="HJ85">
            <v>3.325737626457862</v>
          </cell>
          <cell r="HK85">
            <v>4.421038775487654</v>
          </cell>
          <cell r="HL85">
            <v>5.955446131941149</v>
          </cell>
          <cell r="HM85">
            <v>3.6859050654903305</v>
          </cell>
        </row>
        <row r="86">
          <cell r="GU86">
            <v>57</v>
          </cell>
          <cell r="GV86">
            <v>11.553110643789994</v>
          </cell>
          <cell r="GW86">
            <v>11.553110643789994</v>
          </cell>
          <cell r="GX86" t="str">
            <v>---</v>
          </cell>
          <cell r="GY86">
            <v>11.553110643789994</v>
          </cell>
          <cell r="GZ86">
            <v>12.038114600304954</v>
          </cell>
          <cell r="HA86">
            <v>2.3304127901725225</v>
          </cell>
          <cell r="HB86">
            <v>2.928115632166688</v>
          </cell>
          <cell r="HC86">
            <v>2.928115632166688</v>
          </cell>
          <cell r="HD86" t="str">
            <v>---</v>
          </cell>
          <cell r="HE86">
            <v>2.928115632166688</v>
          </cell>
          <cell r="HF86">
            <v>2.5050129255486917</v>
          </cell>
          <cell r="HG86">
            <v>10.97313076964721</v>
          </cell>
          <cell r="HH86">
            <v>6.4442178037311475</v>
          </cell>
          <cell r="HI86">
            <v>6.4442178037311475</v>
          </cell>
          <cell r="HJ86" t="str">
            <v>---</v>
          </cell>
          <cell r="HK86">
            <v>6.4442178037311475</v>
          </cell>
          <cell r="HL86">
            <v>6.194097557036524</v>
          </cell>
          <cell r="HM86">
            <v>11.200433565170265</v>
          </cell>
        </row>
        <row r="87">
          <cell r="GU87">
            <v>56</v>
          </cell>
          <cell r="GV87">
            <v>1.0827108366871876</v>
          </cell>
          <cell r="GW87">
            <v>1.0827108366871876</v>
          </cell>
          <cell r="GX87">
            <v>1.0827108366871876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0.09709533567861559</v>
          </cell>
          <cell r="HC87">
            <v>0.09709533567861559</v>
          </cell>
          <cell r="HD87">
            <v>0.09709533567861559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1.2238083870938312</v>
          </cell>
          <cell r="HI87">
            <v>1.2238083870938312</v>
          </cell>
          <cell r="HJ87">
            <v>1.2238083870938312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3.022962498748308</v>
          </cell>
          <cell r="GW88">
            <v>3.022962498748308</v>
          </cell>
          <cell r="GX88">
            <v>3.022962498748308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1.8873993930882702</v>
          </cell>
          <cell r="HC88">
            <v>1.8873993930882702</v>
          </cell>
          <cell r="HD88">
            <v>1.8873993930882702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12.580488007947821</v>
          </cell>
          <cell r="HI88">
            <v>12.580488007947821</v>
          </cell>
          <cell r="HJ88">
            <v>12.580488007947821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10.217089477517472</v>
          </cell>
          <cell r="GW89">
            <v>10.217089477517472</v>
          </cell>
          <cell r="GX89">
            <v>0</v>
          </cell>
          <cell r="GY89">
            <v>10.228299298484325</v>
          </cell>
          <cell r="GZ89">
            <v>10.829478073890662</v>
          </cell>
          <cell r="HA89">
            <v>0.5709391949757351</v>
          </cell>
          <cell r="HB89">
            <v>4.040171564544535</v>
          </cell>
          <cell r="HC89">
            <v>4.040171564544535</v>
          </cell>
          <cell r="HD89">
            <v>2.4160745744822947</v>
          </cell>
          <cell r="HE89">
            <v>4.045576272638828</v>
          </cell>
          <cell r="HF89">
            <v>3.3471046623298766</v>
          </cell>
          <cell r="HG89">
            <v>7.276804981009925</v>
          </cell>
          <cell r="HH89">
            <v>12.539497083238754</v>
          </cell>
          <cell r="HI89">
            <v>12.539497083238754</v>
          </cell>
          <cell r="HJ89">
            <v>2.41423125794155</v>
          </cell>
          <cell r="HK89">
            <v>12.550606158616151</v>
          </cell>
          <cell r="HL89">
            <v>12.874443924486279</v>
          </cell>
          <cell r="HM89">
            <v>7.3484632220001895</v>
          </cell>
        </row>
        <row r="90">
          <cell r="GU90">
            <v>37</v>
          </cell>
          <cell r="GV90">
            <v>2.9787878173720506</v>
          </cell>
          <cell r="GW90">
            <v>2.992442649596997</v>
          </cell>
          <cell r="GX90">
            <v>3.1219751299025886</v>
          </cell>
          <cell r="GY90">
            <v>2.839176876918402</v>
          </cell>
          <cell r="GZ90">
            <v>6.500441723586725</v>
          </cell>
          <cell r="HA90">
            <v>0.7228470862282124</v>
          </cell>
          <cell r="HB90">
            <v>2.6697469295791856</v>
          </cell>
          <cell r="HC90">
            <v>2.6823356464487897</v>
          </cell>
          <cell r="HD90">
            <v>2.924618854091422</v>
          </cell>
          <cell r="HE90">
            <v>2.3956893763038325</v>
          </cell>
          <cell r="HF90">
            <v>2.5365639070280372</v>
          </cell>
          <cell r="HG90">
            <v>2.3142593153266287</v>
          </cell>
          <cell r="HH90">
            <v>6.96843717751892</v>
          </cell>
          <cell r="HI90">
            <v>7.001293673134466</v>
          </cell>
          <cell r="HJ90">
            <v>7.141765754685863</v>
          </cell>
          <cell r="HK90">
            <v>6.835083915798291</v>
          </cell>
          <cell r="HL90">
            <v>9.149190308276033</v>
          </cell>
          <cell r="HM90">
            <v>5.497455390595095</v>
          </cell>
        </row>
        <row r="91">
          <cell r="GU91">
            <v>14</v>
          </cell>
          <cell r="GV91">
            <v>2.0854672312528355</v>
          </cell>
          <cell r="GW91">
            <v>2.126704421017123</v>
          </cell>
          <cell r="GX91">
            <v>2.2545267057897034</v>
          </cell>
          <cell r="GY91">
            <v>1.9872307882639657</v>
          </cell>
          <cell r="GZ91">
            <v>5.603430231247565</v>
          </cell>
          <cell r="HA91">
            <v>1.0362143601500184</v>
          </cell>
          <cell r="HB91">
            <v>3.0739169581438177</v>
          </cell>
          <cell r="HC91">
            <v>3.1405653402882807</v>
          </cell>
          <cell r="HD91">
            <v>2.658934147570352</v>
          </cell>
          <cell r="HE91">
            <v>3.6771244014601994</v>
          </cell>
          <cell r="HF91">
            <v>2.3010841637272597</v>
          </cell>
          <cell r="HG91">
            <v>4.044224981760344</v>
          </cell>
          <cell r="HH91">
            <v>7.405038371322798</v>
          </cell>
          <cell r="HI91">
            <v>7.565524191932164</v>
          </cell>
          <cell r="HJ91">
            <v>6.934696033423066</v>
          </cell>
          <cell r="HK91">
            <v>8.253854048238425</v>
          </cell>
          <cell r="HL91">
            <v>6.800404465869972</v>
          </cell>
          <cell r="HM91">
            <v>8.636093593391196</v>
          </cell>
        </row>
        <row r="92">
          <cell r="GU92">
            <v>49</v>
          </cell>
          <cell r="GV92">
            <v>1.6056043125117183</v>
          </cell>
          <cell r="GW92">
            <v>1.607376982701066</v>
          </cell>
          <cell r="GX92">
            <v>1.7192177318220208</v>
          </cell>
          <cell r="GY92">
            <v>1.235930411895569</v>
          </cell>
          <cell r="GZ92">
            <v>2.966516693436838</v>
          </cell>
          <cell r="HA92">
            <v>0.15211507902057517</v>
          </cell>
          <cell r="HB92">
            <v>1.687403012047588</v>
          </cell>
          <cell r="HC92">
            <v>1.6894618498870237</v>
          </cell>
          <cell r="HD92">
            <v>1.8780724918585245</v>
          </cell>
          <cell r="HE92">
            <v>1.0622871445716335</v>
          </cell>
          <cell r="HF92">
            <v>0.9219131649953404</v>
          </cell>
          <cell r="HG92">
            <v>1.1501992176152953</v>
          </cell>
          <cell r="HH92">
            <v>3.491912431141733</v>
          </cell>
          <cell r="HI92">
            <v>3.4961765310929103</v>
          </cell>
          <cell r="HJ92">
            <v>3.870563541556381</v>
          </cell>
          <cell r="HK92">
            <v>2.2527587939640177</v>
          </cell>
          <cell r="HL92">
            <v>4.013416225435982</v>
          </cell>
          <cell r="HM92">
            <v>1.1501107835625124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2.7608137249340317</v>
          </cell>
          <cell r="GW95">
            <v>2.8151191243754043</v>
          </cell>
          <cell r="GX95">
            <v>2.774609385840757</v>
          </cell>
          <cell r="GY95">
            <v>2.858231083561461</v>
          </cell>
          <cell r="GZ95">
            <v>9.530829087785122</v>
          </cell>
          <cell r="HA95">
            <v>1.2819307447347779</v>
          </cell>
          <cell r="HB95">
            <v>3.500636062760286</v>
          </cell>
          <cell r="HC95">
            <v>3.543923508851838</v>
          </cell>
          <cell r="HD95">
            <v>1.480500635762641</v>
          </cell>
          <cell r="HE95">
            <v>5.550280815001074</v>
          </cell>
          <cell r="HF95">
            <v>1.3634159965721067</v>
          </cell>
          <cell r="HG95">
            <v>6.539364402767845</v>
          </cell>
          <cell r="HH95">
            <v>8.296894475917997</v>
          </cell>
          <cell r="HI95">
            <v>8.483833918917268</v>
          </cell>
          <cell r="HJ95">
            <v>3.906338171490948</v>
          </cell>
          <cell r="HK95">
            <v>13.355373873898818</v>
          </cell>
          <cell r="HL95">
            <v>7.910469003473073</v>
          </cell>
          <cell r="HM95">
            <v>14.641650281783477</v>
          </cell>
        </row>
        <row r="98">
          <cell r="GU98">
            <v>43</v>
          </cell>
          <cell r="GV98">
            <v>2.318585369432827</v>
          </cell>
          <cell r="GW98">
            <v>3.4687255231061878</v>
          </cell>
          <cell r="GX98">
            <v>3.4988713318284423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1.8636730501137282</v>
          </cell>
          <cell r="HI98">
            <v>2.842117041512812</v>
          </cell>
          <cell r="HJ98">
            <v>2.8668171557562077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7.013248032610542</v>
          </cell>
          <cell r="GW100">
            <v>7.58758144883097</v>
          </cell>
          <cell r="GX100">
            <v>7.58758144883097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3.755033760388472</v>
          </cell>
          <cell r="HC100">
            <v>4.067473545085286</v>
          </cell>
          <cell r="HD100">
            <v>4.067473545085286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10.444148785597012</v>
          </cell>
          <cell r="HI100">
            <v>11.313146799540053</v>
          </cell>
          <cell r="HJ100">
            <v>11.313146799540053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1.7400204708290685</v>
          </cell>
          <cell r="GW101">
            <v>1.7400204708290685</v>
          </cell>
          <cell r="GX101">
            <v>1.7400204708290685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1.4585935211311039</v>
          </cell>
          <cell r="GW102">
            <v>2.456325803939023</v>
          </cell>
          <cell r="GX102">
            <v>2.456325803939023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2.3942359079086715</v>
          </cell>
          <cell r="GW104">
            <v>2.4281833137084243</v>
          </cell>
          <cell r="GX104">
            <v>2.300539562574684</v>
          </cell>
          <cell r="GY104">
            <v>2.6236862273770396</v>
          </cell>
          <cell r="GZ104">
            <v>6.19758753186954</v>
          </cell>
          <cell r="HA104">
            <v>0.7454335423752712</v>
          </cell>
          <cell r="HB104">
            <v>2.1019636815180913</v>
          </cell>
          <cell r="HC104">
            <v>2.1307142872282547</v>
          </cell>
          <cell r="HD104">
            <v>1.7443915978511286</v>
          </cell>
          <cell r="HE104">
            <v>2.700787088502903</v>
          </cell>
          <cell r="HF104">
            <v>2.1076489604950535</v>
          </cell>
          <cell r="HG104">
            <v>2.9880947831994353</v>
          </cell>
          <cell r="HH104">
            <v>5.230371879429621</v>
          </cell>
          <cell r="HI104">
            <v>5.311333284041803</v>
          </cell>
          <cell r="HJ104">
            <v>4.451207137606892</v>
          </cell>
          <cell r="HK104">
            <v>6.628727721740471</v>
          </cell>
          <cell r="HL104">
            <v>7.2912069716019445</v>
          </cell>
          <cell r="HM104">
            <v>6.280563817984611</v>
          </cell>
        </row>
        <row r="113">
          <cell r="GU113">
            <v>927</v>
          </cell>
          <cell r="GV113">
            <v>3.7826686325893104</v>
          </cell>
          <cell r="GW113">
            <v>3.7950271606677277</v>
          </cell>
          <cell r="GX113">
            <v>3.394475403831259</v>
          </cell>
          <cell r="GY113">
            <v>4.679136381618455</v>
          </cell>
          <cell r="GZ113">
            <v>5.533668208271559</v>
          </cell>
          <cell r="HA113">
            <v>2.7109784638468253</v>
          </cell>
          <cell r="HB113">
            <v>0.9720171024524185</v>
          </cell>
          <cell r="HC113">
            <v>0.9752917666146539</v>
          </cell>
          <cell r="HD113">
            <v>0.8376986258622977</v>
          </cell>
          <cell r="HE113">
            <v>1.2789911982126276</v>
          </cell>
          <cell r="HF113">
            <v>1.4022142177161798</v>
          </cell>
          <cell r="HG113">
            <v>0.9951841751896324</v>
          </cell>
          <cell r="HH113">
            <v>2.8968143768066135</v>
          </cell>
          <cell r="HI113">
            <v>2.906573422321106</v>
          </cell>
          <cell r="HJ113">
            <v>3.2094553975120026</v>
          </cell>
          <cell r="HK113">
            <v>2.238043719091353</v>
          </cell>
          <cell r="HL113">
            <v>2.4153481887986548</v>
          </cell>
          <cell r="HM113">
            <v>1.8296760199297077</v>
          </cell>
        </row>
        <row r="114">
          <cell r="GU114">
            <v>960</v>
          </cell>
          <cell r="GV114">
            <v>2.408369734887449</v>
          </cell>
          <cell r="GW114">
            <v>2.4321746273006912</v>
          </cell>
          <cell r="GX114">
            <v>2.4385049862078665</v>
          </cell>
          <cell r="GY114">
            <v>2.423947450848475</v>
          </cell>
          <cell r="GZ114">
            <v>6.110584196310106</v>
          </cell>
          <cell r="HA114">
            <v>0.7021317275095627</v>
          </cell>
          <cell r="HB114">
            <v>2.3133592228317066</v>
          </cell>
          <cell r="HC114">
            <v>2.3373043920339205</v>
          </cell>
          <cell r="HD114">
            <v>2.161997795765948</v>
          </cell>
          <cell r="HE114">
            <v>2.5659312741149036</v>
          </cell>
          <cell r="HF114">
            <v>2.4907995627047983</v>
          </cell>
          <cell r="HG114">
            <v>2.601199957198431</v>
          </cell>
          <cell r="HH114">
            <v>5.9315655117436465</v>
          </cell>
          <cell r="HI114">
            <v>5.9928695574864275</v>
          </cell>
          <cell r="HJ114">
            <v>5.824964865804228</v>
          </cell>
          <cell r="HK114">
            <v>6.211084913974131</v>
          </cell>
          <cell r="HL114">
            <v>7.918295655937219</v>
          </cell>
          <cell r="HM114">
            <v>5.413745088675704</v>
          </cell>
        </row>
        <row r="115">
          <cell r="GU115">
            <v>1080</v>
          </cell>
          <cell r="GV115">
            <v>2.576334065353251</v>
          </cell>
          <cell r="GW115">
            <v>2.619626145417016</v>
          </cell>
          <cell r="GX115">
            <v>2.647766905106305</v>
          </cell>
          <cell r="GY115">
            <v>2.581840333544894</v>
          </cell>
          <cell r="GZ115">
            <v>6.249511916721644</v>
          </cell>
          <cell r="HA115">
            <v>0.7869642345426168</v>
          </cell>
          <cell r="HB115">
            <v>2.332509840099308</v>
          </cell>
          <cell r="HC115">
            <v>2.369830314696687</v>
          </cell>
          <cell r="HD115">
            <v>2.0213387074702736</v>
          </cell>
          <cell r="HE115">
            <v>2.8176588214808787</v>
          </cell>
          <cell r="HF115">
            <v>2.0242446998713146</v>
          </cell>
          <cell r="HG115">
            <v>3.205937918557436</v>
          </cell>
          <cell r="HH115">
            <v>5.989221049275624</v>
          </cell>
          <cell r="HI115">
            <v>6.099133076062268</v>
          </cell>
          <cell r="HJ115">
            <v>5.0273146414198</v>
          </cell>
          <cell r="HK115">
            <v>7.538309920598098</v>
          </cell>
          <cell r="HL115">
            <v>8.189286162164306</v>
          </cell>
          <cell r="HM115">
            <v>7.219736768529369</v>
          </cell>
        </row>
        <row r="116">
          <cell r="GU116">
            <v>2000</v>
          </cell>
          <cell r="GV116">
            <v>2.345078570796281</v>
          </cell>
          <cell r="GW116">
            <v>2.3776036859225482</v>
          </cell>
          <cell r="GX116">
            <v>2.3562547979971122</v>
          </cell>
          <cell r="GY116">
            <v>2.4096258133484403</v>
          </cell>
          <cell r="GZ116">
            <v>5.62538909254853</v>
          </cell>
          <cell r="HA116">
            <v>0.6432791953425948</v>
          </cell>
          <cell r="HB116">
            <v>1.9961349599802958</v>
          </cell>
          <cell r="HC116">
            <v>2.0247602690927176</v>
          </cell>
          <cell r="HD116">
            <v>1.944679380012556</v>
          </cell>
          <cell r="HE116">
            <v>2.138512537071547</v>
          </cell>
          <cell r="HF116">
            <v>2.167598193664044</v>
          </cell>
          <cell r="HG116">
            <v>2.123605060464939</v>
          </cell>
          <cell r="HH116">
            <v>4.883874999517249</v>
          </cell>
          <cell r="HI116">
            <v>4.957220600937698</v>
          </cell>
          <cell r="HJ116">
            <v>4.731737112345596</v>
          </cell>
          <cell r="HK116">
            <v>5.2954331124909695</v>
          </cell>
          <cell r="HL116">
            <v>7.179057648201853</v>
          </cell>
          <cell r="HM116">
            <v>4.2608004174272445</v>
          </cell>
        </row>
        <row r="117">
          <cell r="GU117">
            <v>2001</v>
          </cell>
          <cell r="GV117">
            <v>2.5255795802417174</v>
          </cell>
          <cell r="GW117">
            <v>2.566121664057664</v>
          </cell>
          <cell r="GX117">
            <v>2.6173754027189076</v>
          </cell>
          <cell r="GY117">
            <v>2.492697167739043</v>
          </cell>
          <cell r="GZ117">
            <v>5.707213433981479</v>
          </cell>
          <cell r="HA117">
            <v>0.5810352666342217</v>
          </cell>
          <cell r="HB117">
            <v>2.0224726997838225</v>
          </cell>
          <cell r="HC117">
            <v>2.056792405244941</v>
          </cell>
          <cell r="HD117">
            <v>2.1437210765597405</v>
          </cell>
          <cell r="HE117">
            <v>1.9363176741064378</v>
          </cell>
          <cell r="HF117">
            <v>2.133458879581912</v>
          </cell>
          <cell r="HG117">
            <v>1.8190784578684025</v>
          </cell>
          <cell r="HH117">
            <v>5.354328417529879</v>
          </cell>
          <cell r="HI117">
            <v>5.446464205425617</v>
          </cell>
          <cell r="HJ117">
            <v>5.295900992497098</v>
          </cell>
          <cell r="HK117">
            <v>5.66215633564185</v>
          </cell>
          <cell r="HL117">
            <v>8.235365865599732</v>
          </cell>
          <cell r="HM117">
            <v>4.1318773715442605</v>
          </cell>
        </row>
        <row r="118">
          <cell r="GU118">
            <v>2002</v>
          </cell>
          <cell r="GV118">
            <v>1.9612806662098419</v>
          </cell>
          <cell r="GW118">
            <v>1.9794448219663068</v>
          </cell>
          <cell r="GX118">
            <v>1.8352581712140337</v>
          </cell>
          <cell r="GY118">
            <v>2.2181126913284275</v>
          </cell>
          <cell r="GZ118">
            <v>5.400029958313389</v>
          </cell>
          <cell r="HA118">
            <v>0.7740998611435925</v>
          </cell>
          <cell r="HB118">
            <v>1.9272599494254268</v>
          </cell>
          <cell r="HC118">
            <v>1.9417715387759005</v>
          </cell>
          <cell r="HD118">
            <v>1.447401326386938</v>
          </cell>
          <cell r="HE118">
            <v>2.6906705724703177</v>
          </cell>
          <cell r="HF118">
            <v>2.3090182727511404</v>
          </cell>
          <cell r="HG118">
            <v>2.8150817513072783</v>
          </cell>
          <cell r="HH118">
            <v>3.883553524343693</v>
          </cell>
          <cell r="HI118">
            <v>3.923915026117931</v>
          </cell>
          <cell r="HJ118">
            <v>3.6060983339544985</v>
          </cell>
          <cell r="HK118">
            <v>4.449987532626773</v>
          </cell>
          <cell r="HL118">
            <v>4.26979249324399</v>
          </cell>
          <cell r="HM118">
            <v>4.53176336995109</v>
          </cell>
        </row>
        <row r="119">
          <cell r="GU119">
            <v>2010</v>
          </cell>
          <cell r="GV119">
            <v>2.7608137249340317</v>
          </cell>
          <cell r="GW119">
            <v>2.8151191243754043</v>
          </cell>
          <cell r="GX119">
            <v>2.774609385840757</v>
          </cell>
          <cell r="GY119">
            <v>2.858231083561461</v>
          </cell>
          <cell r="GZ119">
            <v>9.530829087785122</v>
          </cell>
          <cell r="HA119">
            <v>1.2819307447347779</v>
          </cell>
          <cell r="HB119">
            <v>3.500636062760286</v>
          </cell>
          <cell r="HC119">
            <v>3.543923508851838</v>
          </cell>
          <cell r="HD119">
            <v>1.480500635762641</v>
          </cell>
          <cell r="HE119">
            <v>5.550280815001074</v>
          </cell>
          <cell r="HF119">
            <v>1.3634159965721067</v>
          </cell>
          <cell r="HG119">
            <v>6.539364402767845</v>
          </cell>
          <cell r="HH119">
            <v>8.296894475917997</v>
          </cell>
          <cell r="HI119">
            <v>8.483833918917268</v>
          </cell>
          <cell r="HJ119">
            <v>3.906338171490948</v>
          </cell>
          <cell r="HK119">
            <v>13.355373873898818</v>
          </cell>
          <cell r="HL119">
            <v>7.910469003473073</v>
          </cell>
          <cell r="HM119">
            <v>14.641650281783477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1.5293483175713858</v>
          </cell>
          <cell r="GW121">
            <v>1.5452955152645986</v>
          </cell>
          <cell r="GX121">
            <v>1.5950158190949673</v>
          </cell>
          <cell r="GY121">
            <v>1.4039190209637993</v>
          </cell>
          <cell r="GZ121">
            <v>3.8504460312827047</v>
          </cell>
          <cell r="HA121">
            <v>0.28206246753241454</v>
          </cell>
          <cell r="HB121">
            <v>1.1427917749663596</v>
          </cell>
          <cell r="HC121">
            <v>1.1552055102010157</v>
          </cell>
          <cell r="HD121">
            <v>1.1039969035051942</v>
          </cell>
          <cell r="HE121">
            <v>1.3008639627576968</v>
          </cell>
          <cell r="HF121">
            <v>1.4641017332662662</v>
          </cell>
          <cell r="HG121">
            <v>1.2260111437829508</v>
          </cell>
          <cell r="HH121">
            <v>3.0498391135622844</v>
          </cell>
          <cell r="HI121">
            <v>3.08297669335834</v>
          </cell>
          <cell r="HJ121">
            <v>3.0393581286848</v>
          </cell>
          <cell r="HK121">
            <v>3.207003283803493</v>
          </cell>
          <cell r="HL121">
            <v>4.920760922960822</v>
          </cell>
          <cell r="HM121">
            <v>2.4211586025992027</v>
          </cell>
        </row>
        <row r="122">
          <cell r="GU122">
            <v>2022</v>
          </cell>
          <cell r="GV122">
            <v>1.7735943512937749</v>
          </cell>
          <cell r="GW122">
            <v>1.808041271016499</v>
          </cell>
          <cell r="GX122">
            <v>1.721917844051662</v>
          </cell>
          <cell r="GY122">
            <v>2.9633160539434744</v>
          </cell>
          <cell r="GZ122">
            <v>6.022033972698942</v>
          </cell>
          <cell r="HA122">
            <v>0.435318871073061</v>
          </cell>
          <cell r="HB122">
            <v>0.421116681809353</v>
          </cell>
          <cell r="HC122">
            <v>0.429636809413552</v>
          </cell>
          <cell r="HD122">
            <v>0.37092389452995533</v>
          </cell>
          <cell r="HE122">
            <v>1.2211512997414864</v>
          </cell>
          <cell r="HF122">
            <v>2.488466996358086</v>
          </cell>
          <cell r="HG122">
            <v>0.1852345821623556</v>
          </cell>
          <cell r="HH122">
            <v>1.4617431970798451</v>
          </cell>
          <cell r="HI122">
            <v>1.491306796104019</v>
          </cell>
          <cell r="HJ122">
            <v>1.4394638951993686</v>
          </cell>
          <cell r="HK122">
            <v>2.186736578680808</v>
          </cell>
          <cell r="HL122">
            <v>4.608699468902252</v>
          </cell>
          <cell r="HM122">
            <v>0.18501052020605094</v>
          </cell>
        </row>
        <row r="123">
          <cell r="GU123">
            <v>2023</v>
          </cell>
          <cell r="GV123">
            <v>7.01822177730623</v>
          </cell>
          <cell r="GW123">
            <v>7.01822177730623</v>
          </cell>
          <cell r="GX123">
            <v>1.1937415888474538</v>
          </cell>
          <cell r="GY123">
            <v>7.279223257349174</v>
          </cell>
          <cell r="GZ123">
            <v>8.974134105856416</v>
          </cell>
          <cell r="HA123">
            <v>0.800538132122092</v>
          </cell>
          <cell r="HB123">
            <v>3.7800439713375518</v>
          </cell>
          <cell r="HC123">
            <v>3.7800439713375518</v>
          </cell>
          <cell r="HD123">
            <v>8.831351145393475</v>
          </cell>
          <cell r="HE123">
            <v>3.489346175509242</v>
          </cell>
          <cell r="HF123">
            <v>3.0209582278209415</v>
          </cell>
          <cell r="HG123">
            <v>4.779767551633096</v>
          </cell>
          <cell r="HH123">
            <v>9.844060077758469</v>
          </cell>
          <cell r="HI123">
            <v>9.844060077758469</v>
          </cell>
          <cell r="HJ123">
            <v>15.506312858918648</v>
          </cell>
          <cell r="HK123">
            <v>9.590328189514011</v>
          </cell>
          <cell r="HL123">
            <v>9.241063442761197</v>
          </cell>
          <cell r="HM123">
            <v>10.925369688331813</v>
          </cell>
        </row>
        <row r="124">
          <cell r="GU124">
            <v>2024</v>
          </cell>
          <cell r="GV124">
            <v>2.9032575592973746</v>
          </cell>
          <cell r="GW124">
            <v>2.9032575592973746</v>
          </cell>
          <cell r="GX124">
            <v>2.8955138993247376</v>
          </cell>
          <cell r="GY124">
            <v>3.2702137546468406</v>
          </cell>
          <cell r="GZ124">
            <v>7.793649618829102</v>
          </cell>
          <cell r="HA124">
            <v>0.34893169542564884</v>
          </cell>
          <cell r="HB124">
            <v>2.3127421644711355</v>
          </cell>
          <cell r="HC124">
            <v>2.3127421644711355</v>
          </cell>
          <cell r="HD124">
            <v>2.2484779337147827</v>
          </cell>
          <cell r="HE124">
            <v>5.358330523702202</v>
          </cell>
          <cell r="HF124">
            <v>3.6296933721308737</v>
          </cell>
          <cell r="HG124">
            <v>6.474636691372951</v>
          </cell>
          <cell r="HH124">
            <v>9.648435202335524</v>
          </cell>
          <cell r="HI124">
            <v>9.648435202335524</v>
          </cell>
          <cell r="HJ124">
            <v>9.730140188347832</v>
          </cell>
          <cell r="HK124">
            <v>5.776603159851302</v>
          </cell>
          <cell r="HL124">
            <v>4.699874176596848</v>
          </cell>
          <cell r="HM124">
            <v>6.4719659672099805</v>
          </cell>
        </row>
        <row r="125">
          <cell r="GU125">
            <v>2025</v>
          </cell>
          <cell r="GV125">
            <v>4.168622349770012</v>
          </cell>
          <cell r="GW125">
            <v>5.578058305331032</v>
          </cell>
          <cell r="GX125">
            <v>5.581961775103832</v>
          </cell>
          <cell r="GY125">
            <v>0</v>
          </cell>
          <cell r="GZ125">
            <v>0</v>
          </cell>
          <cell r="HA125" t="str">
            <v>---</v>
          </cell>
          <cell r="HB125">
            <v>1.7788989485816407</v>
          </cell>
          <cell r="HC125">
            <v>2.409431647630395</v>
          </cell>
          <cell r="HD125">
            <v>2.411110636664589</v>
          </cell>
          <cell r="HE125">
            <v>0</v>
          </cell>
          <cell r="HF125">
            <v>0</v>
          </cell>
          <cell r="HG125" t="str">
            <v>---</v>
          </cell>
          <cell r="HH125">
            <v>5.118078558113962</v>
          </cell>
          <cell r="HI125">
            <v>6.932158750340569</v>
          </cell>
          <cell r="HJ125">
            <v>6.937009806149064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1.7736091249957775</v>
          </cell>
          <cell r="GW126">
            <v>1.8080718082234457</v>
          </cell>
          <cell r="GX126">
            <v>1.7219091109296196</v>
          </cell>
          <cell r="GY126">
            <v>2.9633160539434744</v>
          </cell>
          <cell r="GZ126">
            <v>6.022033972698942</v>
          </cell>
          <cell r="HA126">
            <v>0.435318871073061</v>
          </cell>
          <cell r="HB126">
            <v>0.4213021065489395</v>
          </cell>
          <cell r="HC126">
            <v>0.4298298148850861</v>
          </cell>
          <cell r="HD126">
            <v>0.37110289066390506</v>
          </cell>
          <cell r="HE126">
            <v>1.2211512997414864</v>
          </cell>
          <cell r="HF126">
            <v>2.488466996358086</v>
          </cell>
          <cell r="HG126">
            <v>0.1852345821623556</v>
          </cell>
          <cell r="HH126">
            <v>1.4623864160971052</v>
          </cell>
          <cell r="HI126">
            <v>1.4919763022569652</v>
          </cell>
          <cell r="HJ126">
            <v>1.44015832557276</v>
          </cell>
          <cell r="HK126">
            <v>2.186736578680808</v>
          </cell>
          <cell r="HL126">
            <v>4.608699468902252</v>
          </cell>
          <cell r="HM126">
            <v>0.18501052020605094</v>
          </cell>
        </row>
        <row r="127">
          <cell r="GU127">
            <v>2027</v>
          </cell>
          <cell r="GV127">
            <v>1.7400204708290685</v>
          </cell>
          <cell r="GW127">
            <v>1.7400204708290685</v>
          </cell>
          <cell r="GX127">
            <v>1.7400204708290685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2.328505439341327</v>
          </cell>
          <cell r="GW128">
            <v>2.3747579030195234</v>
          </cell>
          <cell r="GX128">
            <v>2.3430209915927973</v>
          </cell>
          <cell r="GY128">
            <v>3.0190346849468623</v>
          </cell>
          <cell r="GZ128">
            <v>6.30850531505913</v>
          </cell>
          <cell r="HA128">
            <v>0.4178770302743705</v>
          </cell>
          <cell r="HB128">
            <v>1.252532205403409</v>
          </cell>
          <cell r="HC128">
            <v>1.2788600972094684</v>
          </cell>
          <cell r="HD128">
            <v>1.2439020654483222</v>
          </cell>
          <cell r="HE128">
            <v>1.9914213818487336</v>
          </cell>
          <cell r="HF128">
            <v>2.676023610181153</v>
          </cell>
          <cell r="HG128">
            <v>1.4550374310458891</v>
          </cell>
          <cell r="HH128">
            <v>4.977168915826438</v>
          </cell>
          <cell r="HI128">
            <v>5.081765843673979</v>
          </cell>
          <cell r="HJ128">
            <v>5.191605061895904</v>
          </cell>
          <cell r="HK128">
            <v>2.851969216840199</v>
          </cell>
          <cell r="HL128">
            <v>4.619402711839584</v>
          </cell>
          <cell r="HM128">
            <v>1.4543664771904767</v>
          </cell>
        </row>
        <row r="135">
          <cell r="GU135">
            <v>28</v>
          </cell>
          <cell r="GV135">
            <v>1.134689793328742</v>
          </cell>
          <cell r="GW135">
            <v>1.1575232599184944</v>
          </cell>
          <cell r="GX135">
            <v>1.3286442176057451</v>
          </cell>
          <cell r="GY135">
            <v>0.2346214841719017</v>
          </cell>
          <cell r="GZ135">
            <v>0.9331664098613252</v>
          </cell>
          <cell r="HA135">
            <v>0.06701034501084874</v>
          </cell>
          <cell r="HB135">
            <v>0.286519958604209</v>
          </cell>
          <cell r="HC135">
            <v>0.2926241775545504</v>
          </cell>
          <cell r="HD135">
            <v>0.2732485326980168</v>
          </cell>
          <cell r="HE135">
            <v>0.39712210614921684</v>
          </cell>
          <cell r="HF135">
            <v>0.392958294386878</v>
          </cell>
          <cell r="HG135">
            <v>0.39812119406053265</v>
          </cell>
          <cell r="HH135">
            <v>0.9141563518454514</v>
          </cell>
          <cell r="HI135">
            <v>0.9336322433378504</v>
          </cell>
          <cell r="HJ135">
            <v>0.9833529020295929</v>
          </cell>
          <cell r="HK135">
            <v>0.6654752342953622</v>
          </cell>
          <cell r="HL135">
            <v>1.7806240369799693</v>
          </cell>
          <cell r="HM135">
            <v>0.39790280727131566</v>
          </cell>
        </row>
        <row r="136">
          <cell r="GU136">
            <v>504</v>
          </cell>
          <cell r="GV136">
            <v>1.6836719221072902</v>
          </cell>
          <cell r="GW136">
            <v>1.6884012429518553</v>
          </cell>
          <cell r="GX136">
            <v>1.3191582941796836</v>
          </cell>
          <cell r="GY136">
            <v>2.116955257296296</v>
          </cell>
          <cell r="GZ136">
            <v>5.890044223043206</v>
          </cell>
          <cell r="HA136">
            <v>0.5011933990719655</v>
          </cell>
          <cell r="HB136">
            <v>1.3295676832969283</v>
          </cell>
          <cell r="HC136">
            <v>1.333937646023306</v>
          </cell>
          <cell r="HD136">
            <v>0.7034508316460799</v>
          </cell>
          <cell r="HE136">
            <v>2.070768765451415</v>
          </cell>
          <cell r="HF136">
            <v>2.4433258376279894</v>
          </cell>
          <cell r="HG136">
            <v>1.9091883010936672</v>
          </cell>
          <cell r="HH136">
            <v>2.8174974974335876</v>
          </cell>
          <cell r="HI136">
            <v>2.8267103090947208</v>
          </cell>
          <cell r="HJ136">
            <v>2.3533466596007027</v>
          </cell>
          <cell r="HK136">
            <v>3.3761098112652146</v>
          </cell>
          <cell r="HL136">
            <v>4.6893113738968655</v>
          </cell>
          <cell r="HM136">
            <v>2.8137533398638626</v>
          </cell>
        </row>
        <row r="137">
          <cell r="GU137">
            <v>55</v>
          </cell>
          <cell r="GV137">
            <v>1.8784435007490379</v>
          </cell>
          <cell r="GW137">
            <v>1.8784435007490379</v>
          </cell>
          <cell r="GX137">
            <v>1.6087698154682397</v>
          </cell>
          <cell r="GY137">
            <v>3.2428340387460857</v>
          </cell>
          <cell r="GZ137">
            <v>6.419344444769911</v>
          </cell>
          <cell r="HA137">
            <v>0.42712295688524804</v>
          </cell>
          <cell r="HB137">
            <v>0.62737111028345</v>
          </cell>
          <cell r="HC137">
            <v>0.62737111028345</v>
          </cell>
          <cell r="HD137">
            <v>0.4809063595761183</v>
          </cell>
          <cell r="HE137">
            <v>1.3730157876011435</v>
          </cell>
          <cell r="HF137">
            <v>2.765822205209533</v>
          </cell>
          <cell r="HG137">
            <v>0.15482750912181964</v>
          </cell>
          <cell r="HH137">
            <v>0.8953243918256644</v>
          </cell>
          <cell r="HI137">
            <v>0.8953243918256644</v>
          </cell>
          <cell r="HJ137">
            <v>0.6049039798247452</v>
          </cell>
          <cell r="HK137">
            <v>2.3646811878462546</v>
          </cell>
          <cell r="HL137">
            <v>4.855151000322213</v>
          </cell>
          <cell r="HM137">
            <v>0.15708777441676294</v>
          </cell>
        </row>
        <row r="138">
          <cell r="GU138">
            <v>27</v>
          </cell>
          <cell r="GV138">
            <v>2.2519843842184137</v>
          </cell>
          <cell r="GW138">
            <v>2.263959260307091</v>
          </cell>
          <cell r="GX138">
            <v>2.020669450845868</v>
          </cell>
          <cell r="GY138">
            <v>2.8797856199678997</v>
          </cell>
          <cell r="GZ138">
            <v>4.937399671942307</v>
          </cell>
          <cell r="HA138">
            <v>1.121371229227238</v>
          </cell>
          <cell r="HB138">
            <v>1.1872665399071827</v>
          </cell>
          <cell r="HC138">
            <v>1.1881241680524737</v>
          </cell>
          <cell r="HD138">
            <v>1.0508904967786572</v>
          </cell>
          <cell r="HE138">
            <v>1.5548749780946807</v>
          </cell>
          <cell r="HF138">
            <v>1.505956376795874</v>
          </cell>
          <cell r="HG138">
            <v>1.5709229249112457</v>
          </cell>
          <cell r="HH138">
            <v>2.6828142931784495</v>
          </cell>
          <cell r="HI138">
            <v>2.698075895395923</v>
          </cell>
          <cell r="HJ138">
            <v>2.9618996949974274</v>
          </cell>
          <cell r="HK138">
            <v>2.030272955107243</v>
          </cell>
          <cell r="HL138">
            <v>2.4375474950013905</v>
          </cell>
          <cell r="HM138">
            <v>1.6822206023130182</v>
          </cell>
        </row>
        <row r="139">
          <cell r="GU139">
            <v>1</v>
          </cell>
          <cell r="GV139">
            <v>2.4169751205434764</v>
          </cell>
          <cell r="GW139">
            <v>2.46489040982563</v>
          </cell>
          <cell r="GX139">
            <v>2.466591416980396</v>
          </cell>
          <cell r="GY139">
            <v>2.4622309764731685</v>
          </cell>
          <cell r="GZ139">
            <v>5.717066821298739</v>
          </cell>
          <cell r="HA139">
            <v>0.397909997586182</v>
          </cell>
          <cell r="HB139">
            <v>1.2083064100959793</v>
          </cell>
          <cell r="HC139">
            <v>1.2356550964120412</v>
          </cell>
          <cell r="HD139">
            <v>1.2463142514181986</v>
          </cell>
          <cell r="HE139">
            <v>1.2189362611465775</v>
          </cell>
          <cell r="HF139">
            <v>1.7632286564648034</v>
          </cell>
          <cell r="HG139">
            <v>0.8737286483880274</v>
          </cell>
          <cell r="HH139">
            <v>3.5537779625015684</v>
          </cell>
          <cell r="HI139">
            <v>3.6343722898548014</v>
          </cell>
          <cell r="HJ139">
            <v>3.651926604082785</v>
          </cell>
          <cell r="HK139">
            <v>3.606927062122114</v>
          </cell>
          <cell r="HL139">
            <v>6.822225774807899</v>
          </cell>
          <cell r="HM139">
            <v>1.5676817967925218</v>
          </cell>
        </row>
        <row r="140">
          <cell r="GU140">
            <v>16</v>
          </cell>
          <cell r="GV140">
            <v>2.431082415874804</v>
          </cell>
          <cell r="GW140">
            <v>2.4677003486186746</v>
          </cell>
          <cell r="GX140">
            <v>2.605753015379768</v>
          </cell>
          <cell r="GY140">
            <v>2.1795596299552096</v>
          </cell>
          <cell r="GZ140">
            <v>4.996853198951214</v>
          </cell>
          <cell r="HA140">
            <v>0.4786267751719619</v>
          </cell>
          <cell r="HB140">
            <v>2.602883727329181</v>
          </cell>
          <cell r="HC140">
            <v>2.639390667653927</v>
          </cell>
          <cell r="HD140">
            <v>2.9054847053707142</v>
          </cell>
          <cell r="HE140">
            <v>2.151347422923675</v>
          </cell>
          <cell r="HF140">
            <v>2.131755443836406</v>
          </cell>
          <cell r="HG140">
            <v>2.1631760221662715</v>
          </cell>
          <cell r="HH140">
            <v>5.317178615566741</v>
          </cell>
          <cell r="HI140">
            <v>5.401775886755236</v>
          </cell>
          <cell r="HJ140">
            <v>4.91081792279621</v>
          </cell>
          <cell r="HK140">
            <v>6.426493365147139</v>
          </cell>
          <cell r="HL140">
            <v>8.833726590802446</v>
          </cell>
          <cell r="HM140">
            <v>4.973133258233562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4.681706353395847</v>
          </cell>
          <cell r="GW142">
            <v>4.681706353395847</v>
          </cell>
          <cell r="GX142">
            <v>1.253239258726944</v>
          </cell>
          <cell r="GY142">
            <v>4.953515473261686</v>
          </cell>
          <cell r="GZ142">
            <v>7.1569791444961</v>
          </cell>
          <cell r="HA142">
            <v>0.41319693959504583</v>
          </cell>
          <cell r="HB142">
            <v>4.353329014662202</v>
          </cell>
          <cell r="HC142">
            <v>4.353329014662202</v>
          </cell>
          <cell r="HD142">
            <v>5.964909361446116</v>
          </cell>
          <cell r="HE142">
            <v>4.225562046351769</v>
          </cell>
          <cell r="HF142">
            <v>3.5483719703595935</v>
          </cell>
          <cell r="HG142">
            <v>5.6209329949399764</v>
          </cell>
          <cell r="HH142">
            <v>8.755874627686973</v>
          </cell>
          <cell r="HI142">
            <v>8.755874627686973</v>
          </cell>
          <cell r="HJ142">
            <v>9.521787417521395</v>
          </cell>
          <cell r="HK142">
            <v>8.69515300617204</v>
          </cell>
          <cell r="HL142">
            <v>7.30545248468468</v>
          </cell>
          <cell r="HM142">
            <v>11.558682419579828</v>
          </cell>
        </row>
        <row r="143">
          <cell r="GU143">
            <v>31</v>
          </cell>
          <cell r="GV143">
            <v>4.995623334435605</v>
          </cell>
          <cell r="GW143">
            <v>5.500851988189233</v>
          </cell>
          <cell r="GX143">
            <v>5.50220764913559</v>
          </cell>
          <cell r="GY143">
            <v>1.3333333333333335</v>
          </cell>
          <cell r="GZ143">
            <v>1.3333333333333335</v>
          </cell>
          <cell r="HA143" t="str">
            <v>---</v>
          </cell>
          <cell r="HB143">
            <v>2.363739005340764</v>
          </cell>
          <cell r="HC143">
            <v>2.6343878461449974</v>
          </cell>
          <cell r="HD143">
            <v>2.635247965414079</v>
          </cell>
          <cell r="HE143">
            <v>0</v>
          </cell>
          <cell r="HF143">
            <v>0</v>
          </cell>
          <cell r="HG143" t="str">
            <v>---</v>
          </cell>
          <cell r="HH143">
            <v>6.380983874418876</v>
          </cell>
          <cell r="HI143">
            <v>7.11160828488057</v>
          </cell>
          <cell r="HJ143">
            <v>7.113921634961528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2.657220085303757</v>
          </cell>
          <cell r="GW144">
            <v>2.657220085303757</v>
          </cell>
          <cell r="GX144">
            <v>2.624266269221804</v>
          </cell>
          <cell r="GY144">
            <v>3.283485918328993</v>
          </cell>
          <cell r="GZ144">
            <v>6.874362895005097</v>
          </cell>
          <cell r="HA144">
            <v>0.6681824509303513</v>
          </cell>
          <cell r="HB144">
            <v>3.245448955120283</v>
          </cell>
          <cell r="HC144">
            <v>3.245448955120283</v>
          </cell>
          <cell r="HD144">
            <v>3.1822757202563494</v>
          </cell>
          <cell r="HE144">
            <v>4.4460602900280595</v>
          </cell>
          <cell r="HF144">
            <v>2.8563414476526043</v>
          </cell>
          <cell r="HG144">
            <v>5.60387399536916</v>
          </cell>
          <cell r="HH144">
            <v>6.0176995901232315</v>
          </cell>
          <cell r="HI144">
            <v>6.0176995901232315</v>
          </cell>
          <cell r="HJ144">
            <v>6.073136447436268</v>
          </cell>
          <cell r="HK144">
            <v>4.964158187236556</v>
          </cell>
          <cell r="HL144">
            <v>4.083843017329255</v>
          </cell>
          <cell r="HM144">
            <v>5.605308338360169</v>
          </cell>
        </row>
        <row r="145">
          <cell r="GU145">
            <v>39</v>
          </cell>
          <cell r="GV145">
            <v>1.6574996466128675</v>
          </cell>
          <cell r="GW145">
            <v>1.657988929899009</v>
          </cell>
          <cell r="GX145">
            <v>1.6209165054605086</v>
          </cell>
          <cell r="GY145">
            <v>1.7363651114244552</v>
          </cell>
          <cell r="GZ145">
            <v>4.352199654224555</v>
          </cell>
          <cell r="HA145">
            <v>0.31922751993908566</v>
          </cell>
          <cell r="HB145">
            <v>1.2373265662795432</v>
          </cell>
          <cell r="HC145">
            <v>1.2377048703343354</v>
          </cell>
          <cell r="HD145">
            <v>1.092056634744095</v>
          </cell>
          <cell r="HE145">
            <v>1.5456869830493587</v>
          </cell>
          <cell r="HF145">
            <v>1.844286090075617</v>
          </cell>
          <cell r="HG145">
            <v>1.38391984465627</v>
          </cell>
          <cell r="HH145">
            <v>3.330643031293439</v>
          </cell>
          <cell r="HI145">
            <v>3.3316614677436083</v>
          </cell>
          <cell r="HJ145">
            <v>3.1149009273381005</v>
          </cell>
          <cell r="HK145">
            <v>3.7899229308038045</v>
          </cell>
          <cell r="HL145">
            <v>5.072668814288734</v>
          </cell>
          <cell r="HM145">
            <v>3.094990823261663</v>
          </cell>
        </row>
        <row r="146">
          <cell r="GU146">
            <v>57</v>
          </cell>
          <cell r="GV146">
            <v>7.912754719118626</v>
          </cell>
          <cell r="GW146">
            <v>7.912754719118626</v>
          </cell>
          <cell r="GX146" t="str">
            <v>---</v>
          </cell>
          <cell r="GY146">
            <v>7.912754719118626</v>
          </cell>
          <cell r="GZ146">
            <v>8.158930906350884</v>
          </cell>
          <cell r="HA146">
            <v>2.2328276802454408</v>
          </cell>
          <cell r="HB146">
            <v>1.9257350119786298</v>
          </cell>
          <cell r="HC146">
            <v>1.9257350119786298</v>
          </cell>
          <cell r="HD146" t="str">
            <v>---</v>
          </cell>
          <cell r="HE146">
            <v>1.9257350119786298</v>
          </cell>
          <cell r="HF146">
            <v>1.6268384385131733</v>
          </cell>
          <cell r="HG146">
            <v>8.8222949250574</v>
          </cell>
          <cell r="HH146">
            <v>4.3842134330260425</v>
          </cell>
          <cell r="HI146">
            <v>4.3842134330260425</v>
          </cell>
          <cell r="HJ146" t="str">
            <v>---</v>
          </cell>
          <cell r="HK146">
            <v>4.3842134330260425</v>
          </cell>
          <cell r="HL146">
            <v>4.19119874119985</v>
          </cell>
          <cell r="HM146">
            <v>8.837566047383671</v>
          </cell>
        </row>
        <row r="147">
          <cell r="GU147">
            <v>56</v>
          </cell>
          <cell r="GV147">
            <v>1.4450798752245013</v>
          </cell>
          <cell r="GW147">
            <v>1.4450798752245013</v>
          </cell>
          <cell r="GX147">
            <v>1.4450798752245013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0.34119662334282624</v>
          </cell>
          <cell r="HC147">
            <v>0.34119662334282624</v>
          </cell>
          <cell r="HD147">
            <v>0.34119662334282624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1.3202256041843905</v>
          </cell>
          <cell r="HI147">
            <v>1.3202256041843905</v>
          </cell>
          <cell r="HJ147">
            <v>1.3202256041843905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2.338236695227143</v>
          </cell>
          <cell r="GW148">
            <v>2.3682182020394276</v>
          </cell>
          <cell r="GX148">
            <v>2.3682182020394276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1.6572148796488648</v>
          </cell>
          <cell r="HC148">
            <v>1.690721330117724</v>
          </cell>
          <cell r="HD148">
            <v>1.690721330117724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8.460681152965837</v>
          </cell>
          <cell r="HI148">
            <v>8.631738848363055</v>
          </cell>
          <cell r="HJ148">
            <v>8.631738848363055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9.990674301921402</v>
          </cell>
          <cell r="GW149">
            <v>9.990674301921402</v>
          </cell>
          <cell r="GX149">
            <v>0.23612750885478156</v>
          </cell>
          <cell r="GY149">
            <v>10.003426465276942</v>
          </cell>
          <cell r="GZ149">
            <v>10.688248366446649</v>
          </cell>
          <cell r="HA149">
            <v>0.8103655550113541</v>
          </cell>
          <cell r="HB149">
            <v>3.6170550960731145</v>
          </cell>
          <cell r="HC149">
            <v>3.6170550960731145</v>
          </cell>
          <cell r="HD149">
            <v>1.04211466227276</v>
          </cell>
          <cell r="HE149">
            <v>3.6267998671952064</v>
          </cell>
          <cell r="HF149">
            <v>2.9117341716691603</v>
          </cell>
          <cell r="HG149">
            <v>6.47264664869118</v>
          </cell>
          <cell r="HH149">
            <v>10.92756013533823</v>
          </cell>
          <cell r="HI149">
            <v>10.92756013533823</v>
          </cell>
          <cell r="HJ149">
            <v>2.95159386068477</v>
          </cell>
          <cell r="HK149">
            <v>10.937987152298664</v>
          </cell>
          <cell r="HL149">
            <v>11.2640551925437</v>
          </cell>
          <cell r="HM149">
            <v>6.560844204995771</v>
          </cell>
        </row>
        <row r="150">
          <cell r="GU150">
            <v>37</v>
          </cell>
          <cell r="GV150">
            <v>2.935987221722111</v>
          </cell>
          <cell r="GW150">
            <v>2.936291797337523</v>
          </cell>
          <cell r="GX150">
            <v>2.6554511768583295</v>
          </cell>
          <cell r="GY150">
            <v>3.2830677340641987</v>
          </cell>
          <cell r="GZ150">
            <v>7.318690125525048</v>
          </cell>
          <cell r="HA150">
            <v>0.7408048571713888</v>
          </cell>
          <cell r="HB150">
            <v>2.7230511724102717</v>
          </cell>
          <cell r="HC150">
            <v>2.7233379202705006</v>
          </cell>
          <cell r="HD150">
            <v>3.0276500438434732</v>
          </cell>
          <cell r="HE150">
            <v>2.3476205929685032</v>
          </cell>
          <cell r="HF150">
            <v>2.2639846389104203</v>
          </cell>
          <cell r="HG150">
            <v>2.4003075309394895</v>
          </cell>
          <cell r="HH150">
            <v>6.867506169520383</v>
          </cell>
          <cell r="HI150">
            <v>6.868229409666379</v>
          </cell>
          <cell r="HJ150">
            <v>6.788625022026403</v>
          </cell>
          <cell r="HK150">
            <v>6.966523189406308</v>
          </cell>
          <cell r="HL150">
            <v>9.43764874639353</v>
          </cell>
          <cell r="HM150">
            <v>5.409823835928</v>
          </cell>
        </row>
        <row r="151">
          <cell r="GU151">
            <v>14</v>
          </cell>
          <cell r="GV151">
            <v>2.034027029651081</v>
          </cell>
          <cell r="GW151">
            <v>2.0624539146157668</v>
          </cell>
          <cell r="GX151">
            <v>2.260190228707544</v>
          </cell>
          <cell r="GY151">
            <v>1.8433739342400404</v>
          </cell>
          <cell r="GZ151">
            <v>7.327358611733478</v>
          </cell>
          <cell r="HA151">
            <v>0.41258791054591454</v>
          </cell>
          <cell r="HB151">
            <v>2.6261404981068055</v>
          </cell>
          <cell r="HC151">
            <v>2.6665982859226403</v>
          </cell>
          <cell r="HD151">
            <v>2.514652137688134</v>
          </cell>
          <cell r="HE151">
            <v>2.8388021573231796</v>
          </cell>
          <cell r="HF151">
            <v>2.113151162063286</v>
          </cell>
          <cell r="HG151">
            <v>3.0312984953341013</v>
          </cell>
          <cell r="HH151">
            <v>6.897201686641398</v>
          </cell>
          <cell r="HI151">
            <v>7.0033324187028</v>
          </cell>
          <cell r="HJ151">
            <v>5.675878266953176</v>
          </cell>
          <cell r="HK151">
            <v>8.474072028929392</v>
          </cell>
          <cell r="HL151">
            <v>7.151292223823727</v>
          </cell>
          <cell r="HM151">
            <v>8.819188758620015</v>
          </cell>
        </row>
        <row r="152">
          <cell r="GU152">
            <v>49</v>
          </cell>
          <cell r="GV152">
            <v>1.472056073131753</v>
          </cell>
          <cell r="GW152">
            <v>1.4603075228854274</v>
          </cell>
          <cell r="GX152">
            <v>1.688407128421826</v>
          </cell>
          <cell r="GY152">
            <v>0.7389147336655586</v>
          </cell>
          <cell r="GZ152">
            <v>1.9660164735199746</v>
          </cell>
          <cell r="HA152">
            <v>0.1169860808917767</v>
          </cell>
          <cell r="HB152">
            <v>1.262404363077097</v>
          </cell>
          <cell r="HC152">
            <v>1.2647328707258696</v>
          </cell>
          <cell r="HD152">
            <v>1.3712854053401566</v>
          </cell>
          <cell r="HE152">
            <v>0.9277436829107937</v>
          </cell>
          <cell r="HF152">
            <v>0.8047657886181876</v>
          </cell>
          <cell r="HG152">
            <v>0.9900722584243878</v>
          </cell>
          <cell r="HH152">
            <v>2.949448153133911</v>
          </cell>
          <cell r="HI152">
            <v>2.938969124459958</v>
          </cell>
          <cell r="HJ152">
            <v>3.3289683020549528</v>
          </cell>
          <cell r="HK152">
            <v>1.705549216270712</v>
          </cell>
          <cell r="HL152">
            <v>3.0344797168407007</v>
          </cell>
          <cell r="HM152">
            <v>1.0320109683765015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2.698642692029963</v>
          </cell>
          <cell r="GW155">
            <v>2.742854176517821</v>
          </cell>
          <cell r="GX155">
            <v>2.6650004508123737</v>
          </cell>
          <cell r="GY155">
            <v>2.831688199249669</v>
          </cell>
          <cell r="GZ155">
            <v>9.20940640463283</v>
          </cell>
          <cell r="HA155">
            <v>1.1879814727364453</v>
          </cell>
          <cell r="HB155">
            <v>3.829928176378477</v>
          </cell>
          <cell r="HC155">
            <v>3.8683166251669</v>
          </cell>
          <cell r="HD155">
            <v>1.2122896674230992</v>
          </cell>
          <cell r="HE155">
            <v>6.621090828760214</v>
          </cell>
          <cell r="HF155">
            <v>1.9525202609890724</v>
          </cell>
          <cell r="HG155">
            <v>7.824305204323016</v>
          </cell>
          <cell r="HH155">
            <v>8.747760723749503</v>
          </cell>
          <cell r="HI155">
            <v>8.91141764446132</v>
          </cell>
          <cell r="HJ155">
            <v>3.706789134447735</v>
          </cell>
          <cell r="HK155">
            <v>14.85009409417454</v>
          </cell>
          <cell r="HL155">
            <v>8.8896754292517</v>
          </cell>
          <cell r="HM155">
            <v>16.386251687982817</v>
          </cell>
        </row>
        <row r="158">
          <cell r="GU158">
            <v>43</v>
          </cell>
          <cell r="GV158">
            <v>0.8776896942242356</v>
          </cell>
          <cell r="GW158">
            <v>1.3479957431713374</v>
          </cell>
          <cell r="GX158">
            <v>1.359732824427481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3.474827798622389</v>
          </cell>
          <cell r="GW160">
            <v>4.4296028880866425</v>
          </cell>
          <cell r="GX160">
            <v>4.4296028880866425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10.345127300177513</v>
          </cell>
          <cell r="HC160">
            <v>13.338226321896233</v>
          </cell>
          <cell r="HD160">
            <v>13.338226321896233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11.180489443915551</v>
          </cell>
          <cell r="HI160">
            <v>14.415162454873645</v>
          </cell>
          <cell r="HJ160">
            <v>14.415162454873645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1.7496856033681447</v>
          </cell>
          <cell r="GW161">
            <v>1.7496856033681447</v>
          </cell>
          <cell r="GX161">
            <v>1.7496856033681447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1.2878753804404863</v>
          </cell>
          <cell r="GW162">
            <v>2.537199542159481</v>
          </cell>
          <cell r="GX162">
            <v>2.537199542159481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2.4361307232590916</v>
          </cell>
          <cell r="GW164">
            <v>2.460986273343705</v>
          </cell>
          <cell r="GX164">
            <v>2.275802643006206</v>
          </cell>
          <cell r="GY164">
            <v>2.756705567114189</v>
          </cell>
          <cell r="GZ164">
            <v>6.438381401643106</v>
          </cell>
          <cell r="HA164">
            <v>0.6796897443066025</v>
          </cell>
          <cell r="HB164">
            <v>2.131603801264429</v>
          </cell>
          <cell r="HC164">
            <v>2.1532151611970183</v>
          </cell>
          <cell r="HD164">
            <v>1.7712196580522013</v>
          </cell>
          <cell r="HE164">
            <v>2.741334173206343</v>
          </cell>
          <cell r="HF164">
            <v>2.0984272565394546</v>
          </cell>
          <cell r="HG164">
            <v>3.072682550814691</v>
          </cell>
          <cell r="HH164">
            <v>5.070739277261178</v>
          </cell>
          <cell r="HI164">
            <v>5.1290241203016995</v>
          </cell>
          <cell r="HJ164">
            <v>4.171332555978567</v>
          </cell>
          <cell r="HK164">
            <v>6.658359475351379</v>
          </cell>
          <cell r="HL164">
            <v>7.165309084951657</v>
          </cell>
          <cell r="HM164">
            <v>6.372364073303541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0.7964825456606458</v>
          </cell>
          <cell r="HC173">
            <v>0.8051591890743887</v>
          </cell>
          <cell r="HD173">
            <v>0.6643527559178091</v>
          </cell>
          <cell r="HE173">
            <v>1.1134851785890778</v>
          </cell>
          <cell r="HF173">
            <v>1.1614728049359135</v>
          </cell>
          <cell r="HG173">
            <v>0.9930242931166084</v>
          </cell>
          <cell r="HH173">
            <v>2.4493890448191253</v>
          </cell>
          <cell r="HI173">
            <v>2.4760720377138252</v>
          </cell>
          <cell r="HJ173">
            <v>2.689757293543897</v>
          </cell>
          <cell r="HK173">
            <v>2.008162502960047</v>
          </cell>
          <cell r="HL173">
            <v>2.0163688104900928</v>
          </cell>
          <cell r="HM173">
            <v>1.9875626113442877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2.2271551627902166</v>
          </cell>
          <cell r="HC174">
            <v>2.2387110233398806</v>
          </cell>
          <cell r="HD174">
            <v>2.2074248840340798</v>
          </cell>
          <cell r="HE174">
            <v>2.281396203888368</v>
          </cell>
          <cell r="HF174">
            <v>2.238817586762978</v>
          </cell>
          <cell r="HG174">
            <v>2.30323662491006</v>
          </cell>
          <cell r="HH174">
            <v>5.646147329944952</v>
          </cell>
          <cell r="HI174">
            <v>5.675408987791297</v>
          </cell>
          <cell r="HJ174">
            <v>5.348209113485307</v>
          </cell>
          <cell r="HK174">
            <v>6.119764250495892</v>
          </cell>
          <cell r="HL174">
            <v>7.882815849501254</v>
          </cell>
          <cell r="HM174">
            <v>5.22062995081171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2.467860436863934</v>
          </cell>
          <cell r="HC175">
            <v>2.49625220306596</v>
          </cell>
          <cell r="HD175">
            <v>2.118263375366497</v>
          </cell>
          <cell r="HE175">
            <v>3.016497728549555</v>
          </cell>
          <cell r="HF175">
            <v>2.039938183905616</v>
          </cell>
          <cell r="HG175">
            <v>3.5248189463125703</v>
          </cell>
          <cell r="HH175">
            <v>5.975310747969164</v>
          </cell>
          <cell r="HI175">
            <v>6.0573272435739955</v>
          </cell>
          <cell r="HJ175">
            <v>4.833955517791779</v>
          </cell>
          <cell r="HK175">
            <v>7.819659163663715</v>
          </cell>
          <cell r="HL175">
            <v>8.435693353284103</v>
          </cell>
          <cell r="HM175">
            <v>7.49899949640165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1.9831498193846362</v>
          </cell>
          <cell r="HC176">
            <v>2.003204537162036</v>
          </cell>
          <cell r="HD176">
            <v>2.021392099721953</v>
          </cell>
          <cell r="HE176">
            <v>1.9759796384900656</v>
          </cell>
          <cell r="HF176">
            <v>2.0707285817842056</v>
          </cell>
          <cell r="HG176">
            <v>1.9248420756551163</v>
          </cell>
          <cell r="HH176">
            <v>4.706919322739463</v>
          </cell>
          <cell r="HI176">
            <v>4.757002028814847</v>
          </cell>
          <cell r="HJ176">
            <v>4.487530579571478</v>
          </cell>
          <cell r="HK176">
            <v>5.181645564795737</v>
          </cell>
          <cell r="HL176">
            <v>7.081936417792652</v>
          </cell>
          <cell r="HM176">
            <v>4.066655198478059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2.1218743915931824</v>
          </cell>
          <cell r="HC177">
            <v>2.147085610847725</v>
          </cell>
          <cell r="HD177">
            <v>2.314790956082639</v>
          </cell>
          <cell r="HE177">
            <v>1.8985840465542956</v>
          </cell>
          <cell r="HF177">
            <v>2.054370032116657</v>
          </cell>
          <cell r="HG177">
            <v>1.8010804068401367</v>
          </cell>
          <cell r="HH177">
            <v>5.244141512882918</v>
          </cell>
          <cell r="HI177">
            <v>5.309273639019462</v>
          </cell>
          <cell r="HJ177">
            <v>5.094074535128793</v>
          </cell>
          <cell r="HK177">
            <v>5.639269327695183</v>
          </cell>
          <cell r="HL177">
            <v>8.360745355989705</v>
          </cell>
          <cell r="HM177">
            <v>3.935946467386072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1.6219491336364238</v>
          </cell>
          <cell r="HC178">
            <v>1.6309272705980697</v>
          </cell>
          <cell r="HD178">
            <v>1.273222880771294</v>
          </cell>
          <cell r="HE178">
            <v>2.1806799540026454</v>
          </cell>
          <cell r="HF178">
            <v>2.1349117409104914</v>
          </cell>
          <cell r="HG178">
            <v>2.1967185198042625</v>
          </cell>
          <cell r="HH178">
            <v>3.5941256167388294</v>
          </cell>
          <cell r="HI178">
            <v>3.6191893221480633</v>
          </cell>
          <cell r="HJ178">
            <v>3.2776438982263496</v>
          </cell>
          <cell r="HK178">
            <v>4.188824062812372</v>
          </cell>
          <cell r="HL178">
            <v>3.9115689820340873</v>
          </cell>
          <cell r="HM178">
            <v>4.3296695162165255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3.829928176378477</v>
          </cell>
          <cell r="HC179">
            <v>3.8683166251669</v>
          </cell>
          <cell r="HD179">
            <v>1.2122896674230992</v>
          </cell>
          <cell r="HE179">
            <v>6.621090828760214</v>
          </cell>
          <cell r="HF179">
            <v>1.9525202609890724</v>
          </cell>
          <cell r="HG179">
            <v>7.824305204323016</v>
          </cell>
          <cell r="HH179">
            <v>8.747760723749503</v>
          </cell>
          <cell r="HI179">
            <v>8.91141764446132</v>
          </cell>
          <cell r="HJ179">
            <v>3.706789134447735</v>
          </cell>
          <cell r="HK179">
            <v>14.85009409417454</v>
          </cell>
          <cell r="HL179">
            <v>8.8896754292517</v>
          </cell>
          <cell r="HM179">
            <v>16.386251687982817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0.9792297584236559</v>
          </cell>
          <cell r="HC181">
            <v>0.9855791774078282</v>
          </cell>
          <cell r="HD181">
            <v>0.9144975563038542</v>
          </cell>
          <cell r="HE181">
            <v>1.1942377472514905</v>
          </cell>
          <cell r="HF181">
            <v>1.4188812307792162</v>
          </cell>
          <cell r="HG181">
            <v>1.088093094977182</v>
          </cell>
          <cell r="HH181">
            <v>2.5553285113468047</v>
          </cell>
          <cell r="HI181">
            <v>2.5676097905225674</v>
          </cell>
          <cell r="HJ181">
            <v>2.511898103361977</v>
          </cell>
          <cell r="HK181">
            <v>2.7311361613334797</v>
          </cell>
          <cell r="HL181">
            <v>4.1930909965116445</v>
          </cell>
          <cell r="HM181">
            <v>2.0403593057576273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0.8015127244671383</v>
          </cell>
          <cell r="HC182">
            <v>0.8144487720002105</v>
          </cell>
          <cell r="HD182">
            <v>0.7604225007040687</v>
          </cell>
          <cell r="HE182">
            <v>1.3723003743057884</v>
          </cell>
          <cell r="HF182">
            <v>2.762735190790954</v>
          </cell>
          <cell r="HG182">
            <v>0.15482750912181964</v>
          </cell>
          <cell r="HH182">
            <v>1.8627798091956607</v>
          </cell>
          <cell r="HI182">
            <v>1.892826755257971</v>
          </cell>
          <cell r="HJ182">
            <v>1.8469621618433023</v>
          </cell>
          <cell r="HK182">
            <v>2.363461273902875</v>
          </cell>
          <cell r="HL182">
            <v>4.849823709273917</v>
          </cell>
          <cell r="HM182">
            <v>0.15708777441676294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3.869041992628181</v>
          </cell>
          <cell r="HC183">
            <v>3.869041992628181</v>
          </cell>
          <cell r="HD183">
            <v>5.919949458151744</v>
          </cell>
          <cell r="HE183">
            <v>3.754842565259543</v>
          </cell>
          <cell r="HF183">
            <v>3.0326613259170863</v>
          </cell>
          <cell r="HG183">
            <v>5.79516810318232</v>
          </cell>
          <cell r="HH183">
            <v>8.83564328296291</v>
          </cell>
          <cell r="HI183">
            <v>8.83564328296291</v>
          </cell>
          <cell r="HJ183">
            <v>9.461748427537248</v>
          </cell>
          <cell r="HK183">
            <v>8.807860529601458</v>
          </cell>
          <cell r="HL183">
            <v>8.239036992063626</v>
          </cell>
          <cell r="HM183">
            <v>10.969427618093409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2.37540555322266</v>
          </cell>
          <cell r="HC184">
            <v>2.401476763247667</v>
          </cell>
          <cell r="HD184">
            <v>2.3536610662659685</v>
          </cell>
          <cell r="HE184">
            <v>4.4460602900280595</v>
          </cell>
          <cell r="HF184">
            <v>2.8563414476526043</v>
          </cell>
          <cell r="HG184">
            <v>5.60387399536916</v>
          </cell>
          <cell r="HH184">
            <v>7.355979190992798</v>
          </cell>
          <cell r="HI184">
            <v>7.436712355662449</v>
          </cell>
          <cell r="HJ184">
            <v>7.494538849048701</v>
          </cell>
          <cell r="HK184">
            <v>4.964158187236556</v>
          </cell>
          <cell r="HL184">
            <v>4.083843017329255</v>
          </cell>
          <cell r="HM184">
            <v>5.605308338360169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4.853317670954279</v>
          </cell>
          <cell r="HC185">
            <v>7.753162234814138</v>
          </cell>
          <cell r="HD185">
            <v>7.759067549849401</v>
          </cell>
          <cell r="HE185">
            <v>0</v>
          </cell>
          <cell r="HF185">
            <v>0</v>
          </cell>
          <cell r="HG185" t="str">
            <v>---</v>
          </cell>
          <cell r="HH185">
            <v>5.245147942596303</v>
          </cell>
          <cell r="HI185">
            <v>8.379061788498463</v>
          </cell>
          <cell r="HJ185">
            <v>8.385484480658574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0.8104272392010593</v>
          </cell>
          <cell r="HC186">
            <v>0.8236550137566132</v>
          </cell>
          <cell r="HD186">
            <v>0.7698608342009403</v>
          </cell>
          <cell r="HE186">
            <v>1.3723003743057884</v>
          </cell>
          <cell r="HF186">
            <v>2.762735190790954</v>
          </cell>
          <cell r="HG186">
            <v>0.15482750912181964</v>
          </cell>
          <cell r="HH186">
            <v>1.883486294292834</v>
          </cell>
          <cell r="HI186">
            <v>1.9142104599936254</v>
          </cell>
          <cell r="HJ186">
            <v>1.8698863667211396</v>
          </cell>
          <cell r="HK186">
            <v>2.363461273902875</v>
          </cell>
          <cell r="HL186">
            <v>4.849823709273917</v>
          </cell>
          <cell r="HM186">
            <v>0.15708777441676294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1.737810274672734</v>
          </cell>
          <cell r="HC188">
            <v>1.7904382253313138</v>
          </cell>
          <cell r="HD188">
            <v>1.7783005771625373</v>
          </cell>
          <cell r="HE188">
            <v>2.001510403299861</v>
          </cell>
          <cell r="HF188">
            <v>2.7779825183118487</v>
          </cell>
          <cell r="HG188">
            <v>1.3460578872319882</v>
          </cell>
          <cell r="HH188">
            <v>4.649315314211842</v>
          </cell>
          <cell r="HI188">
            <v>4.790074104509457</v>
          </cell>
          <cell r="HJ188">
            <v>4.8997251500224115</v>
          </cell>
          <cell r="HK188">
            <v>2.89272030651341</v>
          </cell>
          <cell r="HL188">
            <v>4.702693706759231</v>
          </cell>
          <cell r="HM188">
            <v>1.3481709914991176</v>
          </cell>
        </row>
      </sheetData>
      <sheetData sheetId="107">
        <row r="15">
          <cell r="BK15">
            <v>28</v>
          </cell>
          <cell r="BL15">
            <v>0.3435632348537129</v>
          </cell>
          <cell r="BM15">
            <v>0.34482677505548254</v>
          </cell>
          <cell r="BN15">
            <v>0.368496646774759</v>
          </cell>
          <cell r="BO15">
            <v>0.22760686087666757</v>
          </cell>
          <cell r="BP15">
            <v>0.3176485536402524</v>
          </cell>
          <cell r="BQ15">
            <v>0.20734868120140265</v>
          </cell>
        </row>
        <row r="16">
          <cell r="BK16">
            <v>504</v>
          </cell>
          <cell r="BL16">
            <v>1.471448830934751</v>
          </cell>
          <cell r="BM16">
            <v>1.4747498066117983</v>
          </cell>
          <cell r="BN16">
            <v>0.6598200296532489</v>
          </cell>
          <cell r="BO16">
            <v>2.3657393746564823</v>
          </cell>
          <cell r="BP16">
            <v>2.6124259692987035</v>
          </cell>
          <cell r="BQ16">
            <v>2.2760575678371793</v>
          </cell>
        </row>
        <row r="17">
          <cell r="BK17">
            <v>55</v>
          </cell>
          <cell r="BL17">
            <v>0.6854498249268197</v>
          </cell>
          <cell r="BM17">
            <v>0.6854498249268197</v>
          </cell>
          <cell r="BN17">
            <v>0.5938158117087832</v>
          </cell>
          <cell r="BO17">
            <v>1.4481793776231708</v>
          </cell>
          <cell r="BP17">
            <v>2.660333925813689</v>
          </cell>
          <cell r="BQ17">
            <v>0.1399437080365426</v>
          </cell>
        </row>
        <row r="18">
          <cell r="BK18">
            <v>27</v>
          </cell>
          <cell r="BL18">
            <v>1.1865034846789997</v>
          </cell>
          <cell r="BM18">
            <v>1.197512691196929</v>
          </cell>
          <cell r="BN18">
            <v>1.1214669446680299</v>
          </cell>
          <cell r="BO18">
            <v>1.3944643469372595</v>
          </cell>
          <cell r="BP18">
            <v>1.3913191616343088</v>
          </cell>
          <cell r="BQ18">
            <v>1.3969533754089152</v>
          </cell>
        </row>
        <row r="19">
          <cell r="BK19">
            <v>1</v>
          </cell>
          <cell r="BL19">
            <v>1.2992819249376506</v>
          </cell>
          <cell r="BM19">
            <v>1.3390805582655696</v>
          </cell>
          <cell r="BN19">
            <v>1.3431319116180485</v>
          </cell>
          <cell r="BO19">
            <v>1.3332254353610926</v>
          </cell>
          <cell r="BP19">
            <v>1.8380320293991017</v>
          </cell>
          <cell r="BQ19">
            <v>1.0264704973053786</v>
          </cell>
        </row>
        <row r="20">
          <cell r="BK20">
            <v>16</v>
          </cell>
          <cell r="BL20">
            <v>2.0429348940733676</v>
          </cell>
          <cell r="BM20">
            <v>2.0791097155810685</v>
          </cell>
          <cell r="BN20">
            <v>2.1916643589487927</v>
          </cell>
          <cell r="BO20">
            <v>1.8736381446027444</v>
          </cell>
          <cell r="BP20">
            <v>1.653586207293467</v>
          </cell>
          <cell r="BQ20">
            <v>2.00143839283277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3.909147268502696</v>
          </cell>
          <cell r="BM22">
            <v>3.909147268502696</v>
          </cell>
          <cell r="BN22">
            <v>8.877386893223903</v>
          </cell>
          <cell r="BO22">
            <v>3.520616283223231</v>
          </cell>
          <cell r="BP22">
            <v>3.0629295611830707</v>
          </cell>
          <cell r="BQ22">
            <v>4.484200510791727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2.92640527884425</v>
          </cell>
          <cell r="BM24">
            <v>2.92640527884425</v>
          </cell>
          <cell r="BN24">
            <v>2.8134738211347154</v>
          </cell>
          <cell r="BO24">
            <v>5.429311731244602</v>
          </cell>
          <cell r="BP24">
            <v>3.1312606663203977</v>
          </cell>
          <cell r="BQ24">
            <v>6.970149253731344</v>
          </cell>
        </row>
        <row r="25">
          <cell r="BK25">
            <v>39</v>
          </cell>
          <cell r="BL25">
            <v>1.382374810535648</v>
          </cell>
          <cell r="BM25">
            <v>1.3900637418913357</v>
          </cell>
          <cell r="BN25">
            <v>1.1934431846933267</v>
          </cell>
          <cell r="BO25">
            <v>1.7652288406556673</v>
          </cell>
          <cell r="BP25">
            <v>1.9782795092745227</v>
          </cell>
          <cell r="BQ25">
            <v>1.6640573425260035</v>
          </cell>
        </row>
        <row r="26">
          <cell r="BK26">
            <v>57</v>
          </cell>
          <cell r="BL26">
            <v>2.944276325014814</v>
          </cell>
          <cell r="BM26">
            <v>2.944276325014814</v>
          </cell>
          <cell r="BN26" t="str">
            <v>---</v>
          </cell>
          <cell r="BO26">
            <v>2.944276325014814</v>
          </cell>
          <cell r="BP26">
            <v>2.4911726356463726</v>
          </cell>
          <cell r="BQ26">
            <v>11.654926356234563</v>
          </cell>
        </row>
        <row r="27">
          <cell r="BK27">
            <v>56</v>
          </cell>
          <cell r="BL27">
            <v>0.10097067742001749</v>
          </cell>
          <cell r="BM27">
            <v>0.10097067742001749</v>
          </cell>
          <cell r="BN27">
            <v>0.10097067742001749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1.8545437574203947</v>
          </cell>
          <cell r="BM28">
            <v>1.8545437574203947</v>
          </cell>
          <cell r="BN28">
            <v>1.8545437574203947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4.933757531692296</v>
          </cell>
          <cell r="BM29">
            <v>4.933757531692296</v>
          </cell>
          <cell r="BN29">
            <v>0</v>
          </cell>
          <cell r="BO29">
            <v>4.939182337984357</v>
          </cell>
          <cell r="BP29">
            <v>4.7912327591601045</v>
          </cell>
          <cell r="BQ29">
            <v>7.314564546607027</v>
          </cell>
        </row>
        <row r="30">
          <cell r="BK30">
            <v>37</v>
          </cell>
          <cell r="BL30">
            <v>2.826340612345953</v>
          </cell>
          <cell r="BM30">
            <v>2.8297197943428607</v>
          </cell>
          <cell r="BN30">
            <v>2.9928682311278827</v>
          </cell>
          <cell r="BO30">
            <v>2.6368279433490387</v>
          </cell>
          <cell r="BP30">
            <v>2.614632537488335</v>
          </cell>
          <cell r="BQ30">
            <v>2.649599819646744</v>
          </cell>
        </row>
        <row r="31">
          <cell r="BK31">
            <v>14</v>
          </cell>
          <cell r="BL31">
            <v>2.7767060735758813</v>
          </cell>
          <cell r="BM31">
            <v>2.831659773109941</v>
          </cell>
          <cell r="BN31">
            <v>2.624439391403885</v>
          </cell>
          <cell r="BO31">
            <v>3.0582919960858326</v>
          </cell>
          <cell r="BP31">
            <v>2.202502522898614</v>
          </cell>
          <cell r="BQ31">
            <v>3.281725757557352</v>
          </cell>
        </row>
        <row r="32">
          <cell r="BK32">
            <v>49</v>
          </cell>
          <cell r="BL32">
            <v>1.6952975913159098</v>
          </cell>
          <cell r="BM32">
            <v>1.6966071075233704</v>
          </cell>
          <cell r="BN32">
            <v>1.8442833363485802</v>
          </cell>
          <cell r="BO32">
            <v>1.208638772457854</v>
          </cell>
          <cell r="BP32">
            <v>0.8556073475280969</v>
          </cell>
          <cell r="BQ32">
            <v>1.4328875335199063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3.323501814822883</v>
          </cell>
          <cell r="BM35">
            <v>3.3851260890045274</v>
          </cell>
          <cell r="BN35">
            <v>1.4305866034909855</v>
          </cell>
          <cell r="BO35">
            <v>5.43155837373969</v>
          </cell>
          <cell r="BP35">
            <v>1.373130244727864</v>
          </cell>
          <cell r="BQ35">
            <v>6.385566881727862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4.051247594905781</v>
          </cell>
          <cell r="BM40">
            <v>4.165554491356435</v>
          </cell>
          <cell r="BN40">
            <v>4.165554491356435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2.0505538031976815</v>
          </cell>
          <cell r="BM44">
            <v>2.077762910505456</v>
          </cell>
          <cell r="BN44">
            <v>1.7062271930481467</v>
          </cell>
          <cell r="BO44">
            <v>2.639962316030192</v>
          </cell>
          <cell r="BP44">
            <v>2.127461423790588</v>
          </cell>
          <cell r="BQ44">
            <v>2.90802943540646</v>
          </cell>
        </row>
        <row r="46">
          <cell r="BK46">
            <v>507</v>
          </cell>
        </row>
        <row r="53">
          <cell r="BK53">
            <v>927</v>
          </cell>
          <cell r="BL53">
            <v>1.0570230124402122</v>
          </cell>
          <cell r="BM53">
            <v>1.0622133731311247</v>
          </cell>
          <cell r="BN53">
            <v>0.9508059636097445</v>
          </cell>
          <cell r="BO53">
            <v>1.3024223558118797</v>
          </cell>
          <cell r="BP53">
            <v>1.3809894496248571</v>
          </cell>
          <cell r="BQ53">
            <v>1.1228938643898452</v>
          </cell>
        </row>
        <row r="54">
          <cell r="BK54">
            <v>960</v>
          </cell>
          <cell r="BL54">
            <v>2.3411634753844734</v>
          </cell>
          <cell r="BM54">
            <v>2.3551771452562145</v>
          </cell>
          <cell r="BN54">
            <v>2.200624200967325</v>
          </cell>
          <cell r="BO54">
            <v>2.554396117110891</v>
          </cell>
          <cell r="BP54">
            <v>2.506258352769869</v>
          </cell>
          <cell r="BQ54">
            <v>2.5767669535564</v>
          </cell>
        </row>
        <row r="55">
          <cell r="BK55">
            <v>1080</v>
          </cell>
          <cell r="BL55">
            <v>2.340684111681101</v>
          </cell>
          <cell r="BM55">
            <v>2.379263799886444</v>
          </cell>
          <cell r="BN55">
            <v>2.031345620192674</v>
          </cell>
          <cell r="BO55">
            <v>2.84101452611267</v>
          </cell>
          <cell r="BP55">
            <v>2.018662005538558</v>
          </cell>
          <cell r="BQ55">
            <v>3.239711089252337</v>
          </cell>
        </row>
        <row r="56">
          <cell r="BK56">
            <v>2000</v>
          </cell>
          <cell r="BL56">
            <v>1.9259226085351049</v>
          </cell>
          <cell r="BM56">
            <v>1.9526258753202617</v>
          </cell>
          <cell r="BN56">
            <v>1.8756564692211146</v>
          </cell>
          <cell r="BO56">
            <v>2.0669187682483137</v>
          </cell>
          <cell r="BP56">
            <v>2.067537344681419</v>
          </cell>
          <cell r="BQ56">
            <v>2.0665806845854067</v>
          </cell>
        </row>
        <row r="57">
          <cell r="BK57">
            <v>2001</v>
          </cell>
          <cell r="BL57">
            <v>2.0730625117766155</v>
          </cell>
          <cell r="BM57">
            <v>2.106071473616734</v>
          </cell>
          <cell r="BN57">
            <v>2.1736981469608585</v>
          </cell>
          <cell r="BO57">
            <v>2.01024246200534</v>
          </cell>
          <cell r="BP57">
            <v>2.125096111635476</v>
          </cell>
          <cell r="BQ57">
            <v>1.942732152524104</v>
          </cell>
        </row>
        <row r="58">
          <cell r="BK58">
            <v>2002</v>
          </cell>
          <cell r="BL58">
            <v>1.613086641995551</v>
          </cell>
          <cell r="BM58">
            <v>1.6284400517277138</v>
          </cell>
          <cell r="BN58">
            <v>1.281627993765504</v>
          </cell>
          <cell r="BO58">
            <v>2.1977875448014386</v>
          </cell>
          <cell r="BP58">
            <v>1.91115306062838</v>
          </cell>
          <cell r="BQ58">
            <v>2.329364518599095</v>
          </cell>
        </row>
        <row r="59">
          <cell r="BK59">
            <v>2010</v>
          </cell>
          <cell r="BL59">
            <v>3.323501814822883</v>
          </cell>
          <cell r="BM59">
            <v>3.3851260890045274</v>
          </cell>
          <cell r="BN59">
            <v>1.4305866034909855</v>
          </cell>
          <cell r="BO59">
            <v>5.43155837373969</v>
          </cell>
          <cell r="BP59">
            <v>1.373130244727864</v>
          </cell>
          <cell r="BQ59">
            <v>6.385566881727862</v>
          </cell>
        </row>
        <row r="60">
          <cell r="BK60">
            <v>2020</v>
          </cell>
          <cell r="BL60">
            <v>1.5352822075435766</v>
          </cell>
          <cell r="BM60">
            <v>1.544576107158563</v>
          </cell>
          <cell r="BN60">
            <v>1.2113616263214493</v>
          </cell>
          <cell r="BO60">
            <v>2.321300239848993</v>
          </cell>
          <cell r="BP60">
            <v>2.7941098854699953</v>
          </cell>
          <cell r="BQ60">
            <v>1.8611191570959953</v>
          </cell>
        </row>
        <row r="61">
          <cell r="BK61">
            <v>2021</v>
          </cell>
          <cell r="BL61">
            <v>1.1768604635830435</v>
          </cell>
          <cell r="BM61">
            <v>1.1812486052073623</v>
          </cell>
          <cell r="BN61">
            <v>1.1176662222901563</v>
          </cell>
          <cell r="BO61">
            <v>1.3582819335718614</v>
          </cell>
          <cell r="BP61">
            <v>1.4713843996159917</v>
          </cell>
          <cell r="BQ61">
            <v>1.306676477687651</v>
          </cell>
        </row>
        <row r="62">
          <cell r="BK62">
            <v>2022</v>
          </cell>
          <cell r="BL62">
            <v>0.424201216043486</v>
          </cell>
          <cell r="BM62">
            <v>0.42868198446275396</v>
          </cell>
          <cell r="BN62">
            <v>0.36089860987388417</v>
          </cell>
          <cell r="BO62">
            <v>1.4468117255968571</v>
          </cell>
          <cell r="BP62">
            <v>2.6554978694937685</v>
          </cell>
          <cell r="BQ62">
            <v>0.1399437080365426</v>
          </cell>
        </row>
        <row r="63">
          <cell r="BK63">
            <v>2023</v>
          </cell>
          <cell r="BL63">
            <v>4.1371655222709345</v>
          </cell>
          <cell r="BM63">
            <v>4.1371655222709345</v>
          </cell>
          <cell r="BN63">
            <v>8.806202184674548</v>
          </cell>
          <cell r="BO63">
            <v>3.9272138581576264</v>
          </cell>
          <cell r="BP63">
            <v>3.6667698294678255</v>
          </cell>
          <cell r="BQ63">
            <v>4.919290981557912</v>
          </cell>
        </row>
        <row r="64">
          <cell r="BK64">
            <v>2024</v>
          </cell>
          <cell r="BL64">
            <v>2.3578751108687945</v>
          </cell>
          <cell r="BM64">
            <v>2.3578751108687945</v>
          </cell>
          <cell r="BN64">
            <v>2.2943192042695326</v>
          </cell>
          <cell r="BO64">
            <v>5.429311731244602</v>
          </cell>
          <cell r="BP64">
            <v>3.1312606663203977</v>
          </cell>
          <cell r="BQ64">
            <v>6.970149253731344</v>
          </cell>
        </row>
        <row r="65">
          <cell r="BK65">
            <v>2025</v>
          </cell>
          <cell r="BL65">
            <v>1.7076027908653226</v>
          </cell>
          <cell r="BM65">
            <v>2.4408195559971664</v>
          </cell>
          <cell r="BN65">
            <v>2.442639855632895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0.4243309202332559</v>
          </cell>
          <cell r="BM66">
            <v>0.4288144436403846</v>
          </cell>
          <cell r="BN66">
            <v>0.36101755123933427</v>
          </cell>
          <cell r="BO66">
            <v>1.4468117255968571</v>
          </cell>
          <cell r="BP66">
            <v>2.6554978694937685</v>
          </cell>
          <cell r="BQ66">
            <v>0.1399437080365426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1.2863753364405226</v>
          </cell>
          <cell r="BM68">
            <v>1.3092767003391825</v>
          </cell>
          <cell r="BN68">
            <v>1.2671514606426908</v>
          </cell>
          <cell r="BO68">
            <v>2.251563083521064</v>
          </cell>
          <cell r="BP68">
            <v>2.730773435696845</v>
          </cell>
          <cell r="BQ68">
            <v>1.7802310716035223</v>
          </cell>
        </row>
        <row r="75">
          <cell r="BK75">
            <v>28</v>
          </cell>
          <cell r="BL75">
            <v>0.34035635585678975</v>
          </cell>
          <cell r="BM75">
            <v>0.3413991343684944</v>
          </cell>
          <cell r="BN75">
            <v>0.3655158088108979</v>
          </cell>
          <cell r="BO75">
            <v>0.22013969123387583</v>
          </cell>
          <cell r="BP75">
            <v>0.22957036331635647</v>
          </cell>
          <cell r="BQ75">
            <v>0.21797908647477757</v>
          </cell>
        </row>
        <row r="76">
          <cell r="BK76">
            <v>504</v>
          </cell>
          <cell r="BL76">
            <v>1.6561946277805102</v>
          </cell>
          <cell r="BM76">
            <v>1.6640066251441643</v>
          </cell>
          <cell r="BN76">
            <v>0.7092666143970721</v>
          </cell>
          <cell r="BO76">
            <v>2.7112392005829085</v>
          </cell>
          <cell r="BP76">
            <v>2.7749492973494623</v>
          </cell>
          <cell r="BQ76">
            <v>2.687902405037283</v>
          </cell>
        </row>
        <row r="77">
          <cell r="BK77">
            <v>55</v>
          </cell>
          <cell r="BL77">
            <v>0.6793680652555214</v>
          </cell>
          <cell r="BM77">
            <v>0.6956439797767328</v>
          </cell>
          <cell r="BN77">
            <v>0.6243519034742514</v>
          </cell>
          <cell r="BO77">
            <v>1.2158840172542886</v>
          </cell>
          <cell r="BP77">
            <v>2.4655164831943246</v>
          </cell>
          <cell r="BQ77">
            <v>0.18501052020605094</v>
          </cell>
        </row>
        <row r="78">
          <cell r="BK78">
            <v>27</v>
          </cell>
          <cell r="BL78">
            <v>1.1700604451726773</v>
          </cell>
          <cell r="BM78">
            <v>1.1803694648155696</v>
          </cell>
          <cell r="BN78">
            <v>1.091962271299895</v>
          </cell>
          <cell r="BO78">
            <v>1.4143268420026485</v>
          </cell>
          <cell r="BP78">
            <v>1.4103803716101828</v>
          </cell>
          <cell r="BQ78">
            <v>1.4173681624337808</v>
          </cell>
        </row>
        <row r="79">
          <cell r="BK79">
            <v>1</v>
          </cell>
          <cell r="BL79">
            <v>1.3093132457445142</v>
          </cell>
          <cell r="BM79">
            <v>1.3465215287021106</v>
          </cell>
          <cell r="BN79">
            <v>1.3341621582242837</v>
          </cell>
          <cell r="BO79">
            <v>1.3645595086232574</v>
          </cell>
          <cell r="BP79">
            <v>1.9600257210018384</v>
          </cell>
          <cell r="BQ79">
            <v>1.0009718823872067</v>
          </cell>
        </row>
        <row r="80">
          <cell r="BK80">
            <v>16</v>
          </cell>
          <cell r="BL80">
            <v>2.0868613404375913</v>
          </cell>
          <cell r="BM80">
            <v>2.129251912936851</v>
          </cell>
          <cell r="BN80">
            <v>2.2196202436086883</v>
          </cell>
          <cell r="BO80">
            <v>1.9594905888089678</v>
          </cell>
          <cell r="BP80">
            <v>1.6453733999821043</v>
          </cell>
          <cell r="BQ80">
            <v>2.1486925795876535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3.8756845403475584</v>
          </cell>
          <cell r="BM82">
            <v>3.8756845403475584</v>
          </cell>
          <cell r="BN82">
            <v>8.884147730803488</v>
          </cell>
          <cell r="BO82">
            <v>3.483593099461387</v>
          </cell>
          <cell r="BP82">
            <v>3.0750717991227408</v>
          </cell>
          <cell r="BQ82">
            <v>4.3431318266472045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2.7989301386728624</v>
          </cell>
          <cell r="BM84">
            <v>2.7989301386728624</v>
          </cell>
          <cell r="BN84">
            <v>2.680433187725899</v>
          </cell>
          <cell r="BO84">
            <v>5.355483271375465</v>
          </cell>
          <cell r="BP84">
            <v>3.6266745614684335</v>
          </cell>
          <cell r="BQ84">
            <v>6.4719659672099805</v>
          </cell>
        </row>
        <row r="85">
          <cell r="BK85">
            <v>39</v>
          </cell>
          <cell r="BL85">
            <v>1.305071292262411</v>
          </cell>
          <cell r="BM85">
            <v>1.3330338258299457</v>
          </cell>
          <cell r="BN85">
            <v>1.1342938414706218</v>
          </cell>
          <cell r="BO85">
            <v>1.7272249917969666</v>
          </cell>
          <cell r="BP85">
            <v>1.9461912672045563</v>
          </cell>
          <cell r="BQ85">
            <v>1.6223183711869549</v>
          </cell>
        </row>
        <row r="86">
          <cell r="BK86">
            <v>57</v>
          </cell>
          <cell r="BL86">
            <v>2.9283283843425365</v>
          </cell>
          <cell r="BM86">
            <v>2.9283283843425365</v>
          </cell>
          <cell r="BN86" t="str">
            <v>---</v>
          </cell>
          <cell r="BO86">
            <v>2.9283283843425365</v>
          </cell>
          <cell r="BP86">
            <v>2.505189456733943</v>
          </cell>
          <cell r="BQ86">
            <v>10.97461837232409</v>
          </cell>
        </row>
        <row r="87">
          <cell r="BK87">
            <v>56</v>
          </cell>
          <cell r="BL87">
            <v>0.09715661067871266</v>
          </cell>
          <cell r="BM87">
            <v>0.09715661067871266</v>
          </cell>
          <cell r="BN87">
            <v>0.09715661067871266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1.88749511980801</v>
          </cell>
          <cell r="BM88">
            <v>1.88749511980801</v>
          </cell>
          <cell r="BN88">
            <v>1.88749511980801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4.609165133666903</v>
          </cell>
          <cell r="BM89">
            <v>4.609165133666903</v>
          </cell>
          <cell r="BN89">
            <v>2.41423125794155</v>
          </cell>
          <cell r="BO89">
            <v>4.611573335712612</v>
          </cell>
          <cell r="BP89">
            <v>4.445642322751856</v>
          </cell>
          <cell r="BQ89">
            <v>7.277095822628224</v>
          </cell>
        </row>
        <row r="90">
          <cell r="BK90">
            <v>37</v>
          </cell>
          <cell r="BL90">
            <v>2.676519070612695</v>
          </cell>
          <cell r="BM90">
            <v>2.689138978759707</v>
          </cell>
          <cell r="BN90">
            <v>2.9371425046781527</v>
          </cell>
          <cell r="BO90">
            <v>2.395695574161627</v>
          </cell>
          <cell r="BP90">
            <v>2.5365856865375696</v>
          </cell>
          <cell r="BQ90">
            <v>2.3142565211233785</v>
          </cell>
        </row>
        <row r="91">
          <cell r="BK91">
            <v>14</v>
          </cell>
          <cell r="BL91">
            <v>3.1672367610187595</v>
          </cell>
          <cell r="BM91">
            <v>3.2358787538306686</v>
          </cell>
          <cell r="BN91">
            <v>2.684175449582565</v>
          </cell>
          <cell r="BO91">
            <v>3.837871310780405</v>
          </cell>
          <cell r="BP91">
            <v>2.301204702881819</v>
          </cell>
          <cell r="BQ91">
            <v>4.2419959205226</v>
          </cell>
        </row>
        <row r="92">
          <cell r="BK92">
            <v>49</v>
          </cell>
          <cell r="BL92">
            <v>1.6955958337278567</v>
          </cell>
          <cell r="BM92">
            <v>1.6976663868285966</v>
          </cell>
          <cell r="BN92">
            <v>1.8803354295056787</v>
          </cell>
          <cell r="BO92">
            <v>1.0909842067821827</v>
          </cell>
          <cell r="BP92">
            <v>0.9221394841443239</v>
          </cell>
          <cell r="BQ92">
            <v>1.1967266948752693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3.3115375531336637</v>
          </cell>
          <cell r="BM95">
            <v>3.386150649328971</v>
          </cell>
          <cell r="BN95">
            <v>1.3526605241491596</v>
          </cell>
          <cell r="BO95">
            <v>5.55026590786168</v>
          </cell>
          <cell r="BP95">
            <v>1.3633410033339708</v>
          </cell>
          <cell r="BQ95">
            <v>6.539363578884465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3.75502462775293</v>
          </cell>
          <cell r="BM100">
            <v>4.067458796473745</v>
          </cell>
          <cell r="BN100">
            <v>4.067458796473745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2.0507169000667127</v>
          </cell>
          <cell r="BM104">
            <v>2.0824601344903133</v>
          </cell>
          <cell r="BN104">
            <v>1.6849832119694204</v>
          </cell>
          <cell r="BO104">
            <v>2.6912474490173635</v>
          </cell>
          <cell r="BP104">
            <v>2.137508658825639</v>
          </cell>
          <cell r="BQ104">
            <v>2.982263143311956</v>
          </cell>
        </row>
        <row r="106">
          <cell r="BK106">
            <v>507</v>
          </cell>
        </row>
        <row r="113">
          <cell r="BK113">
            <v>927</v>
          </cell>
          <cell r="BL113">
            <v>0.9720040136734932</v>
          </cell>
          <cell r="BM113">
            <v>0.9752785871103201</v>
          </cell>
          <cell r="BN113">
            <v>0.8376929680094621</v>
          </cell>
          <cell r="BO113">
            <v>1.278961475628881</v>
          </cell>
          <cell r="BP113">
            <v>1.4021375937686706</v>
          </cell>
          <cell r="BQ113">
            <v>0.9952622093924048</v>
          </cell>
        </row>
        <row r="114">
          <cell r="BK114">
            <v>960</v>
          </cell>
          <cell r="BL114">
            <v>2.335122308788347</v>
          </cell>
          <cell r="BM114">
            <v>2.359256315999349</v>
          </cell>
          <cell r="BN114">
            <v>2.169617474142898</v>
          </cell>
          <cell r="BO114">
            <v>2.605718204973517</v>
          </cell>
          <cell r="BP114">
            <v>2.4908113299828725</v>
          </cell>
          <cell r="BQ114">
            <v>2.65938458919816</v>
          </cell>
        </row>
        <row r="115">
          <cell r="BK115">
            <v>1080</v>
          </cell>
          <cell r="BL115">
            <v>2.3066514769619526</v>
          </cell>
          <cell r="BM115">
            <v>2.3489823137832047</v>
          </cell>
          <cell r="BN115">
            <v>1.9999363894741524</v>
          </cell>
          <cell r="BO115">
            <v>2.817661332270848</v>
          </cell>
          <cell r="BP115">
            <v>2.024252041775088</v>
          </cell>
          <cell r="BQ115">
            <v>3.2059380195209464</v>
          </cell>
        </row>
        <row r="116">
          <cell r="BK116">
            <v>2000</v>
          </cell>
          <cell r="BL116">
            <v>1.9385564649601263</v>
          </cell>
          <cell r="BM116">
            <v>1.9676695339522803</v>
          </cell>
          <cell r="BN116">
            <v>1.8647811716511697</v>
          </cell>
          <cell r="BO116">
            <v>2.1219962726449335</v>
          </cell>
          <cell r="BP116">
            <v>2.0982282951654025</v>
          </cell>
          <cell r="BQ116">
            <v>2.1350514893984043</v>
          </cell>
        </row>
        <row r="117">
          <cell r="BK117">
            <v>2001</v>
          </cell>
          <cell r="BL117">
            <v>2.0301848165846286</v>
          </cell>
          <cell r="BM117">
            <v>2.0651196698591465</v>
          </cell>
          <cell r="BN117">
            <v>2.155023911355031</v>
          </cell>
          <cell r="BO117">
            <v>1.9363256770467823</v>
          </cell>
          <cell r="BP117">
            <v>2.13347984106664</v>
          </cell>
          <cell r="BQ117">
            <v>1.819078765603558</v>
          </cell>
        </row>
        <row r="118">
          <cell r="BK118">
            <v>2002</v>
          </cell>
          <cell r="BL118">
            <v>1.743727807423871</v>
          </cell>
          <cell r="BM118">
            <v>1.7618502492936585</v>
          </cell>
          <cell r="BN118">
            <v>1.2856790801287499</v>
          </cell>
          <cell r="BO118">
            <v>2.5500422060616597</v>
          </cell>
          <cell r="BP118">
            <v>2.00113911943078</v>
          </cell>
          <cell r="BQ118">
            <v>2.7991445657764054</v>
          </cell>
        </row>
        <row r="119">
          <cell r="BK119">
            <v>2010</v>
          </cell>
          <cell r="BL119">
            <v>3.3115375531336637</v>
          </cell>
          <cell r="BM119">
            <v>3.386150649328971</v>
          </cell>
          <cell r="BN119">
            <v>1.3526605241491596</v>
          </cell>
          <cell r="BO119">
            <v>5.55026590786168</v>
          </cell>
          <cell r="BP119">
            <v>1.3633410033339708</v>
          </cell>
          <cell r="BQ119">
            <v>6.539363578884465</v>
          </cell>
        </row>
        <row r="120">
          <cell r="BK120">
            <v>2020</v>
          </cell>
          <cell r="BL120">
            <v>1.4889034233814313</v>
          </cell>
          <cell r="BM120">
            <v>1.5062331111267755</v>
          </cell>
          <cell r="BN120">
            <v>1.1953957734259055</v>
          </cell>
          <cell r="BO120">
            <v>2.2413122284228497</v>
          </cell>
          <cell r="BP120">
            <v>2.7199976498149057</v>
          </cell>
          <cell r="BQ120">
            <v>1.7749194814462022</v>
          </cell>
        </row>
        <row r="121">
          <cell r="BK121">
            <v>2021</v>
          </cell>
          <cell r="BL121">
            <v>1.1448742710817834</v>
          </cell>
          <cell r="BM121">
            <v>1.1573137346409321</v>
          </cell>
          <cell r="BN121">
            <v>1.1043946128685587</v>
          </cell>
          <cell r="BO121">
            <v>1.3077858625502874</v>
          </cell>
          <cell r="BP121">
            <v>1.464107474672685</v>
          </cell>
          <cell r="BQ121">
            <v>1.236104485535933</v>
          </cell>
        </row>
        <row r="122">
          <cell r="BK122">
            <v>2022</v>
          </cell>
          <cell r="BL122">
            <v>0.4209337796882119</v>
          </cell>
          <cell r="BM122">
            <v>0.4294471201322054</v>
          </cell>
          <cell r="BN122">
            <v>0.37089663212038865</v>
          </cell>
          <cell r="BO122">
            <v>1.214853654822671</v>
          </cell>
          <cell r="BP122">
            <v>2.4608992084741548</v>
          </cell>
          <cell r="BQ122">
            <v>0.18501052020605094</v>
          </cell>
        </row>
        <row r="123">
          <cell r="BK123">
            <v>2023</v>
          </cell>
          <cell r="BL123">
            <v>4.015259130275398</v>
          </cell>
          <cell r="BM123">
            <v>4.015259130275398</v>
          </cell>
          <cell r="BN123">
            <v>8.83183858805642</v>
          </cell>
          <cell r="BO123">
            <v>3.7994228107157046</v>
          </cell>
          <cell r="BP123">
            <v>3.5429119690742965</v>
          </cell>
          <cell r="BQ123">
            <v>4.779918614176585</v>
          </cell>
        </row>
        <row r="124">
          <cell r="BK124">
            <v>2024</v>
          </cell>
          <cell r="BL124">
            <v>2.3127146487533117</v>
          </cell>
          <cell r="BM124">
            <v>2.3127146487533117</v>
          </cell>
          <cell r="BN124">
            <v>2.248504898686125</v>
          </cell>
          <cell r="BO124">
            <v>5.355483271375465</v>
          </cell>
          <cell r="BP124">
            <v>3.6266745614684335</v>
          </cell>
          <cell r="BQ124">
            <v>6.4719659672099805</v>
          </cell>
        </row>
        <row r="125">
          <cell r="BK125">
            <v>2025</v>
          </cell>
          <cell r="BL125">
            <v>1.7788893508026125</v>
          </cell>
          <cell r="BM125">
            <v>2.409408773045137</v>
          </cell>
          <cell r="BN125">
            <v>2.411094853362173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0.42111900552859444</v>
          </cell>
          <cell r="BM126">
            <v>0.4296399157997666</v>
          </cell>
          <cell r="BN126">
            <v>0.3710755611561164</v>
          </cell>
          <cell r="BO126">
            <v>1.214853654822671</v>
          </cell>
          <cell r="BP126">
            <v>2.4608992084741548</v>
          </cell>
          <cell r="BQ126">
            <v>0.18501052020605094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1.252259009834452</v>
          </cell>
          <cell r="BM128">
            <v>1.2785756664545618</v>
          </cell>
          <cell r="BN128">
            <v>1.2438911791666811</v>
          </cell>
          <cell r="BO128">
            <v>1.98268986182069</v>
          </cell>
          <cell r="BP128">
            <v>2.650817091179809</v>
          </cell>
          <cell r="BQ128">
            <v>1.4543664771904767</v>
          </cell>
        </row>
        <row r="135">
          <cell r="BK135">
            <v>28</v>
          </cell>
          <cell r="BL135">
            <v>0.2864908354612751</v>
          </cell>
          <cell r="BM135">
            <v>0.29259445702857767</v>
          </cell>
          <cell r="BN135">
            <v>0.27324764570961807</v>
          </cell>
          <cell r="BO135">
            <v>0.3969370621812157</v>
          </cell>
          <cell r="BP135">
            <v>0.39291217257318956</v>
          </cell>
          <cell r="BQ135">
            <v>0.39790280727131566</v>
          </cell>
        </row>
        <row r="136">
          <cell r="BK136">
            <v>504</v>
          </cell>
          <cell r="BL136">
            <v>1.4163795350536716</v>
          </cell>
          <cell r="BM136">
            <v>1.4210108924582543</v>
          </cell>
          <cell r="BN136">
            <v>0.8163160476342588</v>
          </cell>
          <cell r="BO136">
            <v>2.122837167176388</v>
          </cell>
          <cell r="BP136">
            <v>2.4433630816590655</v>
          </cell>
          <cell r="BQ136">
            <v>1.98557733792371</v>
          </cell>
        </row>
        <row r="137">
          <cell r="BK137">
            <v>55</v>
          </cell>
          <cell r="BL137">
            <v>0.6266021400104264</v>
          </cell>
          <cell r="BM137">
            <v>0.6266021400104264</v>
          </cell>
          <cell r="BN137">
            <v>0.4808490147696141</v>
          </cell>
          <cell r="BO137">
            <v>1.3640273906610234</v>
          </cell>
          <cell r="BP137">
            <v>2.7285509241629806</v>
          </cell>
          <cell r="BQ137">
            <v>0.15449128227764292</v>
          </cell>
        </row>
        <row r="138">
          <cell r="BK138">
            <v>27</v>
          </cell>
          <cell r="BL138">
            <v>0.9976496763998314</v>
          </cell>
          <cell r="BM138">
            <v>1.0033249602062133</v>
          </cell>
          <cell r="BN138">
            <v>0.8648350831296959</v>
          </cell>
          <cell r="BO138">
            <v>1.353876909088799</v>
          </cell>
          <cell r="BP138">
            <v>1.2620256796028269</v>
          </cell>
          <cell r="BQ138">
            <v>1.4323719619294304</v>
          </cell>
        </row>
        <row r="139">
          <cell r="BK139">
            <v>1</v>
          </cell>
          <cell r="BL139">
            <v>1.2106347876224106</v>
          </cell>
          <cell r="BM139">
            <v>1.2380901597386165</v>
          </cell>
          <cell r="BN139">
            <v>1.2503392067067556</v>
          </cell>
          <cell r="BO139">
            <v>1.2189394325052474</v>
          </cell>
          <cell r="BP139">
            <v>1.7632281526228648</v>
          </cell>
          <cell r="BQ139">
            <v>0.8737341204473182</v>
          </cell>
        </row>
        <row r="140">
          <cell r="BK140">
            <v>16</v>
          </cell>
          <cell r="BL140">
            <v>2.648625745857364</v>
          </cell>
          <cell r="BM140">
            <v>2.6907658593835753</v>
          </cell>
          <cell r="BN140">
            <v>2.94920030601295</v>
          </cell>
          <cell r="BO140">
            <v>2.151366737829126</v>
          </cell>
          <cell r="BP140">
            <v>2.1317631203812635</v>
          </cell>
          <cell r="BQ140">
            <v>2.1632023652399948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4.353303068403221</v>
          </cell>
          <cell r="BM142">
            <v>4.353303068403221</v>
          </cell>
          <cell r="BN142">
            <v>5.964591363428497</v>
          </cell>
          <cell r="BO142">
            <v>4.2255600155380035</v>
          </cell>
          <cell r="BP142">
            <v>3.5483589721234248</v>
          </cell>
          <cell r="BQ142">
            <v>5.620957856025701</v>
          </cell>
        </row>
        <row r="143">
          <cell r="BK143">
            <v>31</v>
          </cell>
          <cell r="BL143">
            <v>2.3637884417125403</v>
          </cell>
          <cell r="BM143">
            <v>2.634442869097326</v>
          </cell>
          <cell r="BN143">
            <v>2.6352998325829926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3.2455959049901892</v>
          </cell>
          <cell r="BM144">
            <v>3.2455959049901892</v>
          </cell>
          <cell r="BN144">
            <v>3.1822901582951313</v>
          </cell>
          <cell r="BO144">
            <v>4.448680430638709</v>
          </cell>
          <cell r="BP144">
            <v>2.8606014271151885</v>
          </cell>
          <cell r="BQ144">
            <v>5.605308338360169</v>
          </cell>
        </row>
        <row r="145">
          <cell r="BK145">
            <v>39</v>
          </cell>
          <cell r="BL145">
            <v>1.2375038627055037</v>
          </cell>
          <cell r="BM145">
            <v>1.2378822638217934</v>
          </cell>
          <cell r="BN145">
            <v>1.0922826223465587</v>
          </cell>
          <cell r="BO145">
            <v>1.5456998426055473</v>
          </cell>
          <cell r="BP145">
            <v>1.8442393562108983</v>
          </cell>
          <cell r="BQ145">
            <v>1.3839650079469963</v>
          </cell>
        </row>
        <row r="146">
          <cell r="BK146">
            <v>57</v>
          </cell>
          <cell r="BL146">
            <v>1.9255278474021837</v>
          </cell>
          <cell r="BM146">
            <v>1.9255278474021837</v>
          </cell>
          <cell r="BN146" t="str">
            <v>---</v>
          </cell>
          <cell r="BO146">
            <v>1.9255278474021837</v>
          </cell>
          <cell r="BP146">
            <v>1.6266889271388152</v>
          </cell>
          <cell r="BQ146">
            <v>8.820521561274926</v>
          </cell>
        </row>
        <row r="147">
          <cell r="BK147">
            <v>56</v>
          </cell>
          <cell r="BL147">
            <v>0.34108453855121784</v>
          </cell>
          <cell r="BM147">
            <v>0.34108453855121784</v>
          </cell>
          <cell r="BN147">
            <v>0.34108453855121784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1.6572388289539866</v>
          </cell>
          <cell r="BM148">
            <v>1.6907448138360999</v>
          </cell>
          <cell r="BN148">
            <v>1.6907448138360999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4.269782426068795</v>
          </cell>
          <cell r="BM149">
            <v>4.269782426068795</v>
          </cell>
          <cell r="BN149">
            <v>1.062573789846517</v>
          </cell>
          <cell r="BO149">
            <v>4.2739752244952145</v>
          </cell>
          <cell r="BP149">
            <v>4.110252413015357</v>
          </cell>
          <cell r="BQ149">
            <v>6.471793045104413</v>
          </cell>
        </row>
        <row r="150">
          <cell r="BK150">
            <v>37</v>
          </cell>
          <cell r="BL150">
            <v>2.7304536475402674</v>
          </cell>
          <cell r="BM150">
            <v>2.730741200786808</v>
          </cell>
          <cell r="BN150">
            <v>3.0410240800243247</v>
          </cell>
          <cell r="BO150">
            <v>2.3476105984036972</v>
          </cell>
          <cell r="BP150">
            <v>2.263979253896243</v>
          </cell>
          <cell r="BQ150">
            <v>2.4002946312150457</v>
          </cell>
        </row>
        <row r="151">
          <cell r="BK151">
            <v>14</v>
          </cell>
          <cell r="BL151">
            <v>2.745715752534644</v>
          </cell>
          <cell r="BM151">
            <v>2.787965470041589</v>
          </cell>
          <cell r="BN151">
            <v>2.5386370829377176</v>
          </cell>
          <cell r="BO151">
            <v>3.064206374018766</v>
          </cell>
          <cell r="BP151">
            <v>2.1133318111112698</v>
          </cell>
          <cell r="BQ151">
            <v>3.312292048013784</v>
          </cell>
        </row>
        <row r="152">
          <cell r="BK152">
            <v>49</v>
          </cell>
          <cell r="BL152">
            <v>1.262439936572665</v>
          </cell>
          <cell r="BM152">
            <v>1.2647682767866344</v>
          </cell>
          <cell r="BN152">
            <v>1.371349498282002</v>
          </cell>
          <cell r="BO152">
            <v>0.9276921802620632</v>
          </cell>
          <cell r="BP152">
            <v>0.8045634811245511</v>
          </cell>
          <cell r="BQ152">
            <v>0.9900971655092248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3.6117375738419737</v>
          </cell>
          <cell r="BM155">
            <v>3.6793075347062887</v>
          </cell>
          <cell r="BN155">
            <v>1.1011435648843886</v>
          </cell>
          <cell r="BO155">
            <v>6.621089377852766</v>
          </cell>
          <cell r="BP155">
            <v>1.9525285032028727</v>
          </cell>
          <cell r="BQ155">
            <v>7.824301038462263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10.34468275746206</v>
          </cell>
          <cell r="BM160">
            <v>13.337545126353792</v>
          </cell>
          <cell r="BN160">
            <v>13.337545126353792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2.07822459643393</v>
          </cell>
          <cell r="BM164">
            <v>2.102298251235918</v>
          </cell>
          <cell r="BN164">
            <v>1.7208272973892589</v>
          </cell>
          <cell r="BO164">
            <v>2.711468299689406</v>
          </cell>
          <cell r="BP164">
            <v>2.089531877159587</v>
          </cell>
          <cell r="BQ164">
            <v>3.0623334623036116</v>
          </cell>
        </row>
        <row r="166">
          <cell r="BK166">
            <v>507</v>
          </cell>
        </row>
        <row r="173">
          <cell r="BK173">
            <v>927</v>
          </cell>
          <cell r="BL173">
            <v>0.7964595820035303</v>
          </cell>
          <cell r="BM173">
            <v>0.8051360008894834</v>
          </cell>
          <cell r="BN173">
            <v>0.6643221991859775</v>
          </cell>
          <cell r="BO173">
            <v>1.1134779133253807</v>
          </cell>
          <cell r="BP173">
            <v>1.1614719647780634</v>
          </cell>
          <cell r="BQ173">
            <v>0.9930007980690242</v>
          </cell>
        </row>
        <row r="174">
          <cell r="BK174">
            <v>960</v>
          </cell>
          <cell r="BL174">
            <v>2.2630204587385427</v>
          </cell>
          <cell r="BM174">
            <v>2.274748762392909</v>
          </cell>
          <cell r="BN174">
            <v>2.236307082989488</v>
          </cell>
          <cell r="BO174">
            <v>2.3269546582122285</v>
          </cell>
          <cell r="BP174">
            <v>2.238832888922416</v>
          </cell>
          <cell r="BQ174">
            <v>2.371895660144348</v>
          </cell>
        </row>
        <row r="175">
          <cell r="BK175">
            <v>1080</v>
          </cell>
          <cell r="BL175">
            <v>2.453749473975772</v>
          </cell>
          <cell r="BM175">
            <v>2.487429384768042</v>
          </cell>
          <cell r="BN175">
            <v>2.120161679918643</v>
          </cell>
          <cell r="BO175">
            <v>3.0164980119347664</v>
          </cell>
          <cell r="BP175">
            <v>2.039938586943991</v>
          </cell>
          <cell r="BQ175">
            <v>3.5248191823427617</v>
          </cell>
        </row>
        <row r="176">
          <cell r="BK176">
            <v>2000</v>
          </cell>
          <cell r="BL176">
            <v>1.9311147645012345</v>
          </cell>
          <cell r="BM176">
            <v>1.951662270527334</v>
          </cell>
          <cell r="BN176">
            <v>1.9499979316889158</v>
          </cell>
          <cell r="BO176">
            <v>1.9542850000647327</v>
          </cell>
          <cell r="BP176">
            <v>1.9745345269094525</v>
          </cell>
          <cell r="BQ176">
            <v>1.9424036465767938</v>
          </cell>
        </row>
        <row r="177">
          <cell r="BK177">
            <v>2001</v>
          </cell>
          <cell r="BL177">
            <v>2.1483570302474275</v>
          </cell>
          <cell r="BM177">
            <v>2.1750395789041823</v>
          </cell>
          <cell r="BN177">
            <v>2.355323049746705</v>
          </cell>
          <cell r="BO177">
            <v>1.8985850442805052</v>
          </cell>
          <cell r="BP177">
            <v>2.0543691362245315</v>
          </cell>
          <cell r="BQ177">
            <v>1.8010825852024273</v>
          </cell>
        </row>
        <row r="178">
          <cell r="BK178">
            <v>2002</v>
          </cell>
          <cell r="BL178">
            <v>1.4811225072284544</v>
          </cell>
          <cell r="BM178">
            <v>1.491451144052741</v>
          </cell>
          <cell r="BN178">
            <v>1.141486928554499</v>
          </cell>
          <cell r="BO178">
            <v>2.0751268755209584</v>
          </cell>
          <cell r="BP178">
            <v>1.7766120397739789</v>
          </cell>
          <cell r="BQ178">
            <v>2.2267722746625243</v>
          </cell>
        </row>
        <row r="179">
          <cell r="BK179">
            <v>2010</v>
          </cell>
          <cell r="BL179">
            <v>3.6117375738419737</v>
          </cell>
          <cell r="BM179">
            <v>3.6793075347062887</v>
          </cell>
          <cell r="BN179">
            <v>1.1011435648843886</v>
          </cell>
          <cell r="BO179">
            <v>6.621089377852766</v>
          </cell>
          <cell r="BP179">
            <v>1.9525285032028727</v>
          </cell>
          <cell r="BQ179">
            <v>7.824301038462263</v>
          </cell>
        </row>
        <row r="180">
          <cell r="BK180">
            <v>2020</v>
          </cell>
          <cell r="BL180">
            <v>1.4848981941265282</v>
          </cell>
          <cell r="BM180">
            <v>1.4999007862825673</v>
          </cell>
          <cell r="BN180">
            <v>1.166890429907293</v>
          </cell>
          <cell r="BO180">
            <v>2.26981556681506</v>
          </cell>
          <cell r="BP180">
            <v>2.6709188179822183</v>
          </cell>
          <cell r="BQ180">
            <v>1.858826835077203</v>
          </cell>
        </row>
        <row r="181">
          <cell r="BK181">
            <v>2021</v>
          </cell>
          <cell r="BL181">
            <v>0.9792950945095368</v>
          </cell>
          <cell r="BM181">
            <v>0.9856453089913151</v>
          </cell>
          <cell r="BN181">
            <v>0.9145926110434223</v>
          </cell>
          <cell r="BO181">
            <v>1.1942010075155916</v>
          </cell>
          <cell r="BP181">
            <v>1.418793941743</v>
          </cell>
          <cell r="BQ181">
            <v>1.0880803551144136</v>
          </cell>
        </row>
        <row r="182">
          <cell r="BK182">
            <v>2022</v>
          </cell>
          <cell r="BL182">
            <v>0.800979087983871</v>
          </cell>
          <cell r="BM182">
            <v>0.8138990129985627</v>
          </cell>
          <cell r="BN182">
            <v>0.7603561064780088</v>
          </cell>
          <cell r="BO182">
            <v>1.3633237033979915</v>
          </cell>
          <cell r="BP182">
            <v>2.725557034804617</v>
          </cell>
          <cell r="BQ182">
            <v>0.15449128227764292</v>
          </cell>
        </row>
        <row r="183">
          <cell r="BK183">
            <v>2023</v>
          </cell>
          <cell r="BL183">
            <v>4.014109525304778</v>
          </cell>
          <cell r="BM183">
            <v>4.014109525304778</v>
          </cell>
          <cell r="BN183">
            <v>5.919796308084023</v>
          </cell>
          <cell r="BO183">
            <v>3.9295466905653726</v>
          </cell>
          <cell r="BP183">
            <v>3.4386315863313444</v>
          </cell>
          <cell r="BQ183">
            <v>5.795056576371207</v>
          </cell>
        </row>
        <row r="184">
          <cell r="BK184">
            <v>2024</v>
          </cell>
          <cell r="BL184">
            <v>2.3754846008006076</v>
          </cell>
          <cell r="BM184">
            <v>2.401555961861755</v>
          </cell>
          <cell r="BN184">
            <v>2.3536791423905243</v>
          </cell>
          <cell r="BO184">
            <v>4.448680430638709</v>
          </cell>
          <cell r="BP184">
            <v>2.8606014271151885</v>
          </cell>
          <cell r="BQ184">
            <v>5.605308338360169</v>
          </cell>
        </row>
        <row r="185">
          <cell r="BK185">
            <v>2025</v>
          </cell>
          <cell r="BL185">
            <v>4.853042593018292</v>
          </cell>
          <cell r="BM185">
            <v>7.752678131131373</v>
          </cell>
          <cell r="BN185">
            <v>7.758620689655173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0.8098826961648332</v>
          </cell>
          <cell r="BM186">
            <v>0.8230938197236134</v>
          </cell>
          <cell r="BN186">
            <v>0.7697935273007617</v>
          </cell>
          <cell r="BO186">
            <v>1.3633237033979915</v>
          </cell>
          <cell r="BP186">
            <v>2.725557034804617</v>
          </cell>
          <cell r="BQ186">
            <v>0.15449128227764292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1.7373217972410555</v>
          </cell>
          <cell r="BM188">
            <v>1.7899195020664993</v>
          </cell>
          <cell r="BN188">
            <v>1.7782531004842532</v>
          </cell>
          <cell r="BO188">
            <v>1.9917898193760262</v>
          </cell>
          <cell r="BP188">
            <v>2.748389244192958</v>
          </cell>
          <cell r="BQ188">
            <v>1.3461421412485546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EVO EERR Activos"/>
      <sheetName val="CUOT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iesgoMoraDet"/>
      <sheetName val="ROAE-ROAA"/>
      <sheetName val="Anexo activos"/>
      <sheetName val="Anexo pasivos"/>
      <sheetName val="Participación"/>
      <sheetName val="DRC"/>
      <sheetName val="AVDRC"/>
      <sheetName val="ConsolChile"/>
      <sheetName val="Suc Fil Ext Blce"/>
      <sheetName val="Mora y Deteriorada Indiv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712.63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Banco Bilbao Vizcaya Argentaria, Chile</v>
          </cell>
          <cell r="AA27">
            <v>504</v>
          </cell>
          <cell r="AB27" t="str">
            <v>Banco Bilbao Vizcaya Argentaria, Chile</v>
          </cell>
          <cell r="AK27">
            <v>33269</v>
          </cell>
          <cell r="AL27">
            <v>353.5</v>
          </cell>
        </row>
        <row r="28">
          <cell r="Z28" t="str">
            <v>Banco del Desarrollo</v>
          </cell>
          <cell r="AA28">
            <v>507</v>
          </cell>
          <cell r="AB28" t="str">
            <v>Banco del Desarrollo</v>
          </cell>
          <cell r="AK28">
            <v>33297</v>
          </cell>
          <cell r="AL28">
            <v>352.45</v>
          </cell>
        </row>
        <row r="29">
          <cell r="Z29" t="str">
            <v>BANCOS PRIVADOS</v>
          </cell>
          <cell r="AA29">
            <v>900</v>
          </cell>
          <cell r="AB29" t="str">
            <v>BANCOS PRIVADOS</v>
          </cell>
          <cell r="AK29">
            <v>33328</v>
          </cell>
          <cell r="AL29">
            <v>352.9</v>
          </cell>
        </row>
        <row r="30">
          <cell r="Z30" t="str">
            <v>BANCOS ESTABLECIDOS EN CHILE</v>
          </cell>
          <cell r="AA30">
            <v>970</v>
          </cell>
          <cell r="AB30" t="str">
            <v>BANCOS ESTABLECIDOS EN CHILE</v>
          </cell>
          <cell r="AK30">
            <v>33358</v>
          </cell>
          <cell r="AL30">
            <v>351.11</v>
          </cell>
        </row>
        <row r="31">
          <cell r="Z31" t="str">
            <v>SUCURSALES DE BANCOS EXTRANJEROS</v>
          </cell>
          <cell r="AA31">
            <v>980</v>
          </cell>
          <cell r="AB31" t="str">
            <v>SUCURSALES DE BANCOS EXTRANJEROS</v>
          </cell>
          <cell r="AK31">
            <v>33389</v>
          </cell>
          <cell r="AL31">
            <v>353.37</v>
          </cell>
        </row>
        <row r="32">
          <cell r="Z32" t="str">
            <v>Sistema Bancario</v>
          </cell>
          <cell r="AA32">
            <v>999</v>
          </cell>
          <cell r="AB32" t="str">
            <v>Sistema Bancario</v>
          </cell>
          <cell r="AK32">
            <v>33419</v>
          </cell>
          <cell r="AL32">
            <v>354.08</v>
          </cell>
        </row>
        <row r="33">
          <cell r="Z33" t="str">
            <v>BANCOS NACIONALES</v>
          </cell>
          <cell r="AA33">
            <v>950</v>
          </cell>
          <cell r="AB33" t="str">
            <v>BANCOS NACIONALES</v>
          </cell>
          <cell r="AK33">
            <v>33450</v>
          </cell>
          <cell r="AL33">
            <v>356.48</v>
          </cell>
        </row>
        <row r="34">
          <cell r="Z34" t="str">
            <v>BANCOS EXTRANJEROS</v>
          </cell>
          <cell r="AA34">
            <v>960</v>
          </cell>
          <cell r="AB34" t="str">
            <v>BANCOS EXTRANJEROS</v>
          </cell>
          <cell r="AK34">
            <v>33481</v>
          </cell>
          <cell r="AL34">
            <v>360.02</v>
          </cell>
        </row>
        <row r="35">
          <cell r="Z35" t="str">
            <v>MULTIBANCOS GRANDES</v>
          </cell>
          <cell r="AA35">
            <v>1080</v>
          </cell>
          <cell r="AB35" t="str">
            <v>MULTIBANCOS GRANDES</v>
          </cell>
          <cell r="AK35">
            <v>33511</v>
          </cell>
          <cell r="AL35">
            <v>362.08</v>
          </cell>
        </row>
        <row r="36">
          <cell r="Z36" t="str">
            <v>MULTIBANCOS PRIVADOS</v>
          </cell>
          <cell r="AA36">
            <v>2000</v>
          </cell>
          <cell r="AB36" t="str">
            <v>MULTIBANCOS PRIVADOS</v>
          </cell>
          <cell r="AK36">
            <v>33542</v>
          </cell>
          <cell r="AL36">
            <v>363.97</v>
          </cell>
        </row>
        <row r="37">
          <cell r="Z37" t="str">
            <v>PRIVADOS GRANDES</v>
          </cell>
          <cell r="AA37">
            <v>2001</v>
          </cell>
          <cell r="AB37" t="str">
            <v>PRIVADOS GRANDES</v>
          </cell>
          <cell r="AK37">
            <v>33572</v>
          </cell>
          <cell r="AL37">
            <v>371.03</v>
          </cell>
        </row>
        <row r="38">
          <cell r="Z38" t="str">
            <v>PRIVADOS MEDIANOS</v>
          </cell>
          <cell r="AA38">
            <v>2002</v>
          </cell>
          <cell r="AB38" t="str">
            <v>PRIVADOS MEDIANOS</v>
          </cell>
          <cell r="AK38">
            <v>33603</v>
          </cell>
          <cell r="AL38">
            <v>374.67</v>
          </cell>
        </row>
        <row r="39">
          <cell r="Z39" t="str">
            <v>ESTATAL</v>
          </cell>
          <cell r="AA39">
            <v>2010</v>
          </cell>
          <cell r="AB39" t="str">
            <v>ESTATAL</v>
          </cell>
          <cell r="AK39">
            <v>33634</v>
          </cell>
          <cell r="AL39">
            <v>357.87</v>
          </cell>
        </row>
        <row r="40">
          <cell r="Z40" t="str">
            <v>ESPECIALIZADOS</v>
          </cell>
          <cell r="AA40">
            <v>2020</v>
          </cell>
          <cell r="AB40" t="str">
            <v>ESPECIALIZADOS</v>
          </cell>
          <cell r="AK40">
            <v>33663</v>
          </cell>
          <cell r="AL40">
            <v>347.3</v>
          </cell>
        </row>
        <row r="41">
          <cell r="Z41" t="str">
            <v>EMPRESAS Y PERSONAS ABC1</v>
          </cell>
          <cell r="AA41">
            <v>2021</v>
          </cell>
          <cell r="AB41" t="str">
            <v>EMPRESAS Y PERSONAS ABC1</v>
          </cell>
          <cell r="AK41">
            <v>33694</v>
          </cell>
          <cell r="AL41">
            <v>350.34</v>
          </cell>
        </row>
        <row r="42">
          <cell r="Z42" t="str">
            <v>TODOS LOS DE TESORERÍA</v>
          </cell>
          <cell r="AA42">
            <v>2022</v>
          </cell>
          <cell r="AB42" t="str">
            <v>TODOS LOS DE TESORERÍA</v>
          </cell>
          <cell r="AK42">
            <v>33724</v>
          </cell>
          <cell r="AL42">
            <v>347.01</v>
          </cell>
        </row>
        <row r="43">
          <cell r="Z43" t="str">
            <v>CONSUMO</v>
          </cell>
          <cell r="AA43">
            <v>2023</v>
          </cell>
          <cell r="AB43" t="str">
            <v>CONSUMO</v>
          </cell>
          <cell r="AK43">
            <v>33755</v>
          </cell>
          <cell r="AL43">
            <v>348.346</v>
          </cell>
        </row>
        <row r="44">
          <cell r="Z44" t="str">
            <v>PEQUEÑAS EMPRESAS</v>
          </cell>
          <cell r="AA44">
            <v>2024</v>
          </cell>
          <cell r="AB44" t="str">
            <v>PEQUEÑAS EMPRESAS</v>
          </cell>
          <cell r="AK44">
            <v>33785</v>
          </cell>
          <cell r="AL44">
            <v>359.3</v>
          </cell>
        </row>
        <row r="45">
          <cell r="Z45" t="str">
            <v>SERVICIOS A CONNACIONALES </v>
          </cell>
          <cell r="AA45">
            <v>2025</v>
          </cell>
          <cell r="AB45" t="str">
            <v>SERVICIOS A CONNACIONALES </v>
          </cell>
          <cell r="AK45">
            <v>33816</v>
          </cell>
          <cell r="AL45">
            <v>364.17</v>
          </cell>
        </row>
        <row r="46">
          <cell r="Z46" t="str">
            <v>TESORERIA Y OTROS NEGOCIOS </v>
          </cell>
          <cell r="AA46">
            <v>2026</v>
          </cell>
          <cell r="AB46" t="str">
            <v>TESORERIA Y OTROS NEGOCIOS </v>
          </cell>
          <cell r="AK46">
            <v>33847</v>
          </cell>
          <cell r="AL46">
            <v>374.4</v>
          </cell>
        </row>
        <row r="47">
          <cell r="Z47" t="str">
            <v>TESORERIA </v>
          </cell>
          <cell r="AA47">
            <v>2027</v>
          </cell>
          <cell r="AB47" t="str">
            <v>TESORERIA </v>
          </cell>
          <cell r="AK47">
            <v>33877</v>
          </cell>
          <cell r="AL47">
            <v>357.92</v>
          </cell>
        </row>
        <row r="48">
          <cell r="Z48" t="str">
            <v>PRIVADOS PEQUEÑOS</v>
          </cell>
          <cell r="AA48">
            <v>2050</v>
          </cell>
          <cell r="AB48" t="str">
            <v>PRIVADOS PEQUEÑOS</v>
          </cell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Z50" t="str">
            <v>Banco CNB</v>
          </cell>
          <cell r="AA50">
            <v>917</v>
          </cell>
          <cell r="AB50" t="str">
            <v>Banco 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617.67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</v>
          </cell>
        </row>
        <row r="319">
          <cell r="AK319">
            <v>42155</v>
          </cell>
          <cell r="AL319">
            <v>617.45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0.9977278468717238</v>
          </cell>
          <cell r="D386">
            <v>1.0281984008746199</v>
          </cell>
          <cell r="E386">
            <v>1.0480608919699057</v>
          </cell>
          <cell r="F386">
            <v>1.075195888443763</v>
          </cell>
          <cell r="G386">
            <v>1.004957566160407</v>
          </cell>
          <cell r="H386">
            <v>1.0064470907573102</v>
          </cell>
          <cell r="I386">
            <v>0.99006613935401</v>
          </cell>
          <cell r="J386">
            <v>0.9823017786687377</v>
          </cell>
          <cell r="K386">
            <v>0.9684322564235721</v>
          </cell>
          <cell r="L386">
            <v>0.9674501862366961</v>
          </cell>
          <cell r="M386">
            <v>0.9602893769489689</v>
          </cell>
          <cell r="N386">
            <v>0.927845631630976</v>
          </cell>
          <cell r="O386">
            <v>0.901965081154926</v>
          </cell>
        </row>
        <row r="387">
          <cell r="A387">
            <v>28</v>
          </cell>
          <cell r="B387" t="str">
            <v>Bice</v>
          </cell>
          <cell r="C387">
            <v>0.11887276613497773</v>
          </cell>
          <cell r="D387">
            <v>0.2223740255565378</v>
          </cell>
          <cell r="E387">
            <v>0.22994263173959661</v>
          </cell>
          <cell r="F387">
            <v>0.25613577408635074</v>
          </cell>
          <cell r="G387">
            <v>0.1467057392690138</v>
          </cell>
          <cell r="H387">
            <v>0.16137814908091017</v>
          </cell>
          <cell r="I387">
            <v>0.1809287415105871</v>
          </cell>
          <cell r="J387">
            <v>0.15401204495821064</v>
          </cell>
          <cell r="K387">
            <v>0.12947105380666185</v>
          </cell>
          <cell r="L387">
            <v>0.14379425027034748</v>
          </cell>
          <cell r="M387">
            <v>0.1409322038361144</v>
          </cell>
          <cell r="N387">
            <v>0.13957875567720232</v>
          </cell>
          <cell r="O387">
            <v>0.09746297481099418</v>
          </cell>
        </row>
        <row r="388">
          <cell r="A388">
            <v>504</v>
          </cell>
          <cell r="B388" t="str">
            <v>Bilbao Vizcaya Argentaria, Chile</v>
          </cell>
          <cell r="C388">
            <v>0.7838855620663912</v>
          </cell>
          <cell r="D388">
            <v>0.8518429475288908</v>
          </cell>
          <cell r="E388">
            <v>0.864405200281198</v>
          </cell>
          <cell r="F388">
            <v>0.8782201900387855</v>
          </cell>
          <cell r="G388">
            <v>0.8175677779514581</v>
          </cell>
          <cell r="H388">
            <v>0.8303668728870154</v>
          </cell>
          <cell r="I388">
            <v>0.82720770222704</v>
          </cell>
          <cell r="J388">
            <v>0.8449927568307163</v>
          </cell>
          <cell r="K388">
            <v>0.8515069262021495</v>
          </cell>
          <cell r="L388">
            <v>0.8298843648692485</v>
          </cell>
          <cell r="M388">
            <v>0.8198146619166757</v>
          </cell>
          <cell r="N388">
            <v>0.7841719616450437</v>
          </cell>
          <cell r="O388">
            <v>0.7900764237783683</v>
          </cell>
        </row>
        <row r="389">
          <cell r="A389">
            <v>55</v>
          </cell>
          <cell r="B389" t="str">
            <v>Consorcio</v>
          </cell>
          <cell r="C389">
            <v>0.054789388173776064</v>
          </cell>
          <cell r="D389">
            <v>0.05917403594946307</v>
          </cell>
          <cell r="E389">
            <v>0.08776294955892332</v>
          </cell>
          <cell r="F389">
            <v>0.08443281256896436</v>
          </cell>
          <cell r="G389">
            <v>0.10648600107846144</v>
          </cell>
          <cell r="H389">
            <v>0.10931526612029405</v>
          </cell>
          <cell r="I389">
            <v>0.1257317184996558</v>
          </cell>
          <cell r="J389">
            <v>0.12421959079633471</v>
          </cell>
          <cell r="K389">
            <v>0.1073112024872129</v>
          </cell>
          <cell r="L389">
            <v>0.10467334454917253</v>
          </cell>
          <cell r="M389">
            <v>0.11084810108359675</v>
          </cell>
          <cell r="N389">
            <v>0.09748788412563383</v>
          </cell>
          <cell r="O389">
            <v>0.09531089831494222</v>
          </cell>
        </row>
        <row r="390">
          <cell r="A390">
            <v>27</v>
          </cell>
          <cell r="B390" t="str">
            <v>Corpbanca</v>
          </cell>
          <cell r="C390">
            <v>0.5371225141055816</v>
          </cell>
          <cell r="D390">
            <v>0.6972809715899702</v>
          </cell>
          <cell r="E390">
            <v>0.7383003127224934</v>
          </cell>
          <cell r="F390">
            <v>0.7341871313981485</v>
          </cell>
          <cell r="G390">
            <v>0.604266969451243</v>
          </cell>
          <cell r="H390">
            <v>0.6164162329329312</v>
          </cell>
          <cell r="I390">
            <v>0.5746494247038472</v>
          </cell>
          <cell r="J390">
            <v>0.587514650717968</v>
          </cell>
          <cell r="K390">
            <v>0.6911077163632559</v>
          </cell>
          <cell r="L390">
            <v>0.705017122169892</v>
          </cell>
          <cell r="M390">
            <v>0.7237916061267552</v>
          </cell>
          <cell r="N390">
            <v>0.7281479081351292</v>
          </cell>
          <cell r="O390">
            <v>0.7568032425041423</v>
          </cell>
        </row>
        <row r="391">
          <cell r="A391">
            <v>1</v>
          </cell>
          <cell r="B391" t="str">
            <v>De Chile</v>
          </cell>
          <cell r="C391">
            <v>0.5788804663170612</v>
          </cell>
          <cell r="D391">
            <v>0.6011008095129732</v>
          </cell>
          <cell r="E391">
            <v>0.6049317454622974</v>
          </cell>
          <cell r="F391">
            <v>0.6185382280927432</v>
          </cell>
          <cell r="G391">
            <v>0.6616154588329342</v>
          </cell>
          <cell r="H391">
            <v>0.6642196422323583</v>
          </cell>
          <cell r="I391">
            <v>0.67673607120188</v>
          </cell>
          <cell r="J391">
            <v>0.6621879034268446</v>
          </cell>
          <cell r="K391">
            <v>0.6484451016229251</v>
          </cell>
          <cell r="L391">
            <v>0.7065263923211151</v>
          </cell>
          <cell r="M391">
            <v>0.7222601890607568</v>
          </cell>
          <cell r="N391">
            <v>0.640864542864626</v>
          </cell>
          <cell r="O391">
            <v>0.6455159071477209</v>
          </cell>
        </row>
        <row r="392">
          <cell r="A392">
            <v>16</v>
          </cell>
          <cell r="B392" t="str">
            <v>De Crédito e Inversiones</v>
          </cell>
          <cell r="C392">
            <v>1.8331562479427306</v>
          </cell>
          <cell r="D392">
            <v>1.8515330971269073</v>
          </cell>
          <cell r="E392">
            <v>1.868144988719774</v>
          </cell>
          <cell r="F392">
            <v>1.9157974130400417</v>
          </cell>
          <cell r="G392">
            <v>1.6536116900963904</v>
          </cell>
          <cell r="H392">
            <v>1.6011993134028992</v>
          </cell>
          <cell r="I392">
            <v>1.5729689890744254</v>
          </cell>
          <cell r="J392">
            <v>1.5600114622524532</v>
          </cell>
          <cell r="K392">
            <v>1.4576270471448616</v>
          </cell>
          <cell r="L392">
            <v>1.3911993557189948</v>
          </cell>
          <cell r="M392">
            <v>1.3771591334206277</v>
          </cell>
          <cell r="N392">
            <v>1.3707839206456598</v>
          </cell>
          <cell r="O392">
            <v>1.2623832005033584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0.6902397768299214</v>
          </cell>
          <cell r="D394">
            <v>0.6910819122169416</v>
          </cell>
          <cell r="E394">
            <v>0.6912849557736893</v>
          </cell>
          <cell r="F394">
            <v>0.918992768828973</v>
          </cell>
          <cell r="G394">
            <v>1.1406812656824876</v>
          </cell>
          <cell r="H394">
            <v>1.1212259674528138</v>
          </cell>
          <cell r="I394">
            <v>1.1101049911836047</v>
          </cell>
          <cell r="J394">
            <v>1.089197246326318</v>
          </cell>
          <cell r="K394">
            <v>1.0537245816104441</v>
          </cell>
          <cell r="L394">
            <v>1.0434975006025955</v>
          </cell>
          <cell r="M394">
            <v>1.0093902003732236</v>
          </cell>
          <cell r="N394">
            <v>1.0052843346673246</v>
          </cell>
          <cell r="O394">
            <v>0.928823927166281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1.076022240555988</v>
          </cell>
          <cell r="D396">
            <v>0.8094186902133923</v>
          </cell>
          <cell r="E396">
            <v>0.9261119829886378</v>
          </cell>
          <cell r="F396">
            <v>1.098524078301045</v>
          </cell>
          <cell r="G396">
            <v>1.2898610948509763</v>
          </cell>
          <cell r="H396">
            <v>1.41472559235125</v>
          </cell>
          <cell r="I396">
            <v>1.4540310958846814</v>
          </cell>
          <cell r="J396">
            <v>1.2116785729682575</v>
          </cell>
          <cell r="K396">
            <v>1.3130882015833554</v>
          </cell>
          <cell r="L396">
            <v>1.3289971895982602</v>
          </cell>
          <cell r="M396">
            <v>1.34843493516151</v>
          </cell>
          <cell r="N396">
            <v>1.4119636440498837</v>
          </cell>
          <cell r="O396">
            <v>1.3953225485401703</v>
          </cell>
        </row>
        <row r="397">
          <cell r="A397">
            <v>39</v>
          </cell>
          <cell r="B397" t="str">
            <v>Itaú Chile</v>
          </cell>
          <cell r="C397">
            <v>0.6892482105904401</v>
          </cell>
          <cell r="D397">
            <v>0.7782100549886656</v>
          </cell>
          <cell r="E397">
            <v>0.8639622880912143</v>
          </cell>
          <cell r="F397">
            <v>0.8904245047428705</v>
          </cell>
          <cell r="G397">
            <v>0.7672371391456786</v>
          </cell>
          <cell r="H397">
            <v>0.8106960136933726</v>
          </cell>
          <cell r="I397">
            <v>0.7971915704702005</v>
          </cell>
          <cell r="J397">
            <v>0.798263534298499</v>
          </cell>
          <cell r="K397">
            <v>0.786686170014822</v>
          </cell>
          <cell r="L397">
            <v>0.7911500177615799</v>
          </cell>
          <cell r="M397">
            <v>0.8147029327048577</v>
          </cell>
          <cell r="N397">
            <v>0.823866295470172</v>
          </cell>
          <cell r="O397">
            <v>0.7933740588602245</v>
          </cell>
        </row>
        <row r="398">
          <cell r="A398">
            <v>57</v>
          </cell>
          <cell r="B398" t="str">
            <v>Paris</v>
          </cell>
          <cell r="C398">
            <v>0.4812458240352157</v>
          </cell>
          <cell r="D398">
            <v>0.4482608695652174</v>
          </cell>
          <cell r="E398">
            <v>0.4360296803042855</v>
          </cell>
          <cell r="F398">
            <v>0.4531195538515162</v>
          </cell>
          <cell r="G398">
            <v>0.35831133373947965</v>
          </cell>
          <cell r="H398">
            <v>0.3713688629146802</v>
          </cell>
          <cell r="I398">
            <v>0.5507113354749885</v>
          </cell>
          <cell r="J398">
            <v>0.6449235304956699</v>
          </cell>
          <cell r="K398">
            <v>0.6426376082704666</v>
          </cell>
          <cell r="L398">
            <v>0.6265195436693474</v>
          </cell>
          <cell r="M398">
            <v>0.6308851224105462</v>
          </cell>
          <cell r="N398">
            <v>0.6550840216462547</v>
          </cell>
          <cell r="O398">
            <v>0.6489168813818113</v>
          </cell>
        </row>
        <row r="399">
          <cell r="A399">
            <v>56</v>
          </cell>
          <cell r="B399" t="str">
            <v>Penta</v>
          </cell>
          <cell r="C399">
            <v>0.31633115489195246</v>
          </cell>
          <cell r="D399">
            <v>0.04160433021230816</v>
          </cell>
          <cell r="E399">
            <v>0.04128847856822122</v>
          </cell>
          <cell r="F399">
            <v>0.10342998461846371</v>
          </cell>
          <cell r="G399">
            <v>0.09715661067871266</v>
          </cell>
          <cell r="H399">
            <v>0.10097051787288774</v>
          </cell>
          <cell r="I399">
            <v>0.10491156421053645</v>
          </cell>
          <cell r="J399">
            <v>0.19463589408906776</v>
          </cell>
          <cell r="K399">
            <v>0.48344767254477644</v>
          </cell>
          <cell r="L399">
            <v>2.752532561505065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54</v>
          </cell>
          <cell r="B400" t="str">
            <v>Rabobank Chile</v>
          </cell>
          <cell r="C400">
            <v>1.564399482882502</v>
          </cell>
          <cell r="D400">
            <v>1.642530400461158</v>
          </cell>
          <cell r="E400">
            <v>1.6179603174920363</v>
          </cell>
          <cell r="F400">
            <v>1.7548639924781166</v>
          </cell>
          <cell r="G400">
            <v>1.8383169319998771</v>
          </cell>
          <cell r="H400">
            <v>1.8126146362239126</v>
          </cell>
          <cell r="I400">
            <v>1.560339681150494</v>
          </cell>
          <cell r="J400">
            <v>1.521576226038497</v>
          </cell>
          <cell r="K400">
            <v>1.7928295184861764</v>
          </cell>
          <cell r="L400">
            <v>2.3638498488500184</v>
          </cell>
          <cell r="M400">
            <v>2.7596341349016713</v>
          </cell>
          <cell r="N400">
            <v>2.6646064408071495</v>
          </cell>
          <cell r="O400">
            <v>2.5015973657066115</v>
          </cell>
        </row>
        <row r="401">
          <cell r="A401">
            <v>53</v>
          </cell>
          <cell r="B401" t="str">
            <v>Ripley</v>
          </cell>
          <cell r="C401">
            <v>0.23013804098130863</v>
          </cell>
          <cell r="D401">
            <v>0.23668688280463557</v>
          </cell>
          <cell r="E401">
            <v>0.237407360884311</v>
          </cell>
          <cell r="F401">
            <v>0.24150024150024152</v>
          </cell>
          <cell r="G401">
            <v>0.23979400472845122</v>
          </cell>
          <cell r="H401">
            <v>0.2538135271647933</v>
          </cell>
          <cell r="I401">
            <v>0.2713069510711947</v>
          </cell>
          <cell r="J401">
            <v>0.26666214457412485</v>
          </cell>
          <cell r="K401">
            <v>0.2640038185512315</v>
          </cell>
          <cell r="L401">
            <v>0.26410857049133446</v>
          </cell>
          <cell r="M401">
            <v>0.2696957730858741</v>
          </cell>
          <cell r="N401">
            <v>0.2725045417423624</v>
          </cell>
          <cell r="O401">
            <v>0.2683925395972044</v>
          </cell>
        </row>
        <row r="402">
          <cell r="A402">
            <v>37</v>
          </cell>
          <cell r="B402" t="str">
            <v>Santander-Chile</v>
          </cell>
          <cell r="C402">
            <v>1.6670330211385147</v>
          </cell>
          <cell r="D402">
            <v>1.6697743406562553</v>
          </cell>
          <cell r="E402">
            <v>1.6645999515290368</v>
          </cell>
          <cell r="F402">
            <v>1.6876896819939389</v>
          </cell>
          <cell r="G402">
            <v>1.6422609984765504</v>
          </cell>
          <cell r="H402">
            <v>1.6352798401662632</v>
          </cell>
          <cell r="I402">
            <v>1.60530335241652</v>
          </cell>
          <cell r="J402">
            <v>1.6081349232794195</v>
          </cell>
          <cell r="K402">
            <v>1.5726699869788152</v>
          </cell>
          <cell r="L402">
            <v>1.5137755966437203</v>
          </cell>
          <cell r="M402">
            <v>1.4798873595517723</v>
          </cell>
          <cell r="N402">
            <v>1.4437059560472942</v>
          </cell>
          <cell r="O402">
            <v>1.4323799461015168</v>
          </cell>
        </row>
        <row r="403">
          <cell r="A403">
            <v>14</v>
          </cell>
          <cell r="B403" t="str">
            <v>Scotiabank Chile</v>
          </cell>
          <cell r="C403">
            <v>0.4693094950044902</v>
          </cell>
          <cell r="D403">
            <v>0.4260558216661178</v>
          </cell>
          <cell r="E403">
            <v>0.43597703919083536</v>
          </cell>
          <cell r="F403">
            <v>0.44490096017694286</v>
          </cell>
          <cell r="G403">
            <v>0.4130730936691517</v>
          </cell>
          <cell r="H403">
            <v>0.4169162436366807</v>
          </cell>
          <cell r="I403">
            <v>0.3977586615105359</v>
          </cell>
          <cell r="J403">
            <v>0.3888368963071137</v>
          </cell>
          <cell r="K403">
            <v>0.38499912156726435</v>
          </cell>
          <cell r="L403">
            <v>0.3873569942814943</v>
          </cell>
          <cell r="M403">
            <v>0.3604077505413955</v>
          </cell>
          <cell r="N403">
            <v>0.361267517454342</v>
          </cell>
          <cell r="O403">
            <v>0.3340472594592427</v>
          </cell>
        </row>
        <row r="404">
          <cell r="A404">
            <v>49</v>
          </cell>
          <cell r="B404" t="str">
            <v>Security</v>
          </cell>
          <cell r="C404">
            <v>0.44758609399689314</v>
          </cell>
          <cell r="D404">
            <v>0.6222102060074006</v>
          </cell>
          <cell r="E404">
            <v>0.6704873267256868</v>
          </cell>
          <cell r="F404">
            <v>0.7195306516211716</v>
          </cell>
          <cell r="G404">
            <v>0.5228042346279245</v>
          </cell>
          <cell r="H404">
            <v>0.5361786705221971</v>
          </cell>
          <cell r="I404">
            <v>0.5066141214550379</v>
          </cell>
          <cell r="J404">
            <v>0.48722877977251217</v>
          </cell>
          <cell r="K404">
            <v>0.4824979262357331</v>
          </cell>
          <cell r="L404">
            <v>0.5334467592876247</v>
          </cell>
          <cell r="M404">
            <v>0.48877501252351485</v>
          </cell>
          <cell r="N404">
            <v>0.4651108277973819</v>
          </cell>
          <cell r="O404">
            <v>0.4317800763508744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0.729441893681143</v>
          </cell>
          <cell r="D407">
            <v>0.7273324822711547</v>
          </cell>
          <cell r="E407">
            <v>0.7043901701543019</v>
          </cell>
          <cell r="F407">
            <v>0.7316969490148577</v>
          </cell>
          <cell r="G407">
            <v>0.7077823890872825</v>
          </cell>
          <cell r="H407">
            <v>0.649006548158512</v>
          </cell>
          <cell r="I407">
            <v>0.6382370749953021</v>
          </cell>
          <cell r="J407">
            <v>0.6201599645529567</v>
          </cell>
          <cell r="K407">
            <v>0.5972530940224259</v>
          </cell>
          <cell r="L407">
            <v>0.5975055796245241</v>
          </cell>
          <cell r="M407">
            <v>0.6007405367270321</v>
          </cell>
          <cell r="N407">
            <v>0.5818058727153904</v>
          </cell>
          <cell r="O407">
            <v>0.5856096832079187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>
            <v>5.651033814030821</v>
          </cell>
          <cell r="E409">
            <v>1.5988959000042184</v>
          </cell>
          <cell r="F409">
            <v>1.7331709165509888</v>
          </cell>
          <cell r="G409">
            <v>1.7673084445069411</v>
          </cell>
          <cell r="H409">
            <v>1.6465607786229395</v>
          </cell>
          <cell r="I409">
            <v>1.8234337055813388</v>
          </cell>
          <cell r="J409">
            <v>1.7199577125482504</v>
          </cell>
          <cell r="K409">
            <v>2.5690818366056756</v>
          </cell>
          <cell r="L409">
            <v>2.1618291749954355</v>
          </cell>
          <cell r="M409">
            <v>1.6755284325062192</v>
          </cell>
          <cell r="N409">
            <v>1.7156102743451453</v>
          </cell>
          <cell r="O409">
            <v>1.8148576345011158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1.322556943423953</v>
          </cell>
          <cell r="K410">
            <v>1.2331838565022422</v>
          </cell>
          <cell r="L410">
            <v>1.177093755517627</v>
          </cell>
          <cell r="M410">
            <v>1.1791062374719963</v>
          </cell>
          <cell r="N410">
            <v>1.1886366337810532</v>
          </cell>
          <cell r="O410">
            <v>1.1381743683132255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>
            <v>0</v>
          </cell>
          <cell r="F411" t="str">
            <v>---</v>
          </cell>
          <cell r="G411" t="str">
            <v>---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12.145680406549971</v>
          </cell>
          <cell r="D412">
            <v>12.048904708977588</v>
          </cell>
          <cell r="E412">
            <v>3.698024839352671</v>
          </cell>
          <cell r="F412">
            <v>4.0834231183623215</v>
          </cell>
          <cell r="G412">
            <v>3.75502462775293</v>
          </cell>
          <cell r="H412">
            <v>4.051247594905781</v>
          </cell>
          <cell r="I412">
            <v>4.10021018793274</v>
          </cell>
          <cell r="J412">
            <v>4.3089166802013965</v>
          </cell>
          <cell r="K412">
            <v>5.810867695236004</v>
          </cell>
          <cell r="L412">
            <v>6.039910970761124</v>
          </cell>
          <cell r="M412">
            <v>6.377294821837465</v>
          </cell>
          <cell r="N412">
            <v>6.593429413963533</v>
          </cell>
          <cell r="O412">
            <v>6.217931142532607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0.9934925495113</v>
          </cell>
          <cell r="E416">
            <v>1.001892593334572</v>
          </cell>
          <cell r="F416">
            <v>1.030020592158623</v>
          </cell>
          <cell r="G416">
            <v>0.9661114851108451</v>
          </cell>
          <cell r="H416">
            <v>0.959099387180308</v>
          </cell>
          <cell r="I416">
            <v>0.9431451835942154</v>
          </cell>
          <cell r="J416">
            <v>0.9337414214600982</v>
          </cell>
          <cell r="K416">
            <v>0.9193468906405784</v>
          </cell>
          <cell r="L416">
            <v>0.9189930440985523</v>
          </cell>
          <cell r="M416">
            <v>0.9126398627749188</v>
          </cell>
          <cell r="N416">
            <v>0.8811349290246863</v>
          </cell>
          <cell r="O416">
            <v>0.8592060624583641</v>
          </cell>
        </row>
        <row r="424">
          <cell r="A424">
            <v>970</v>
          </cell>
          <cell r="B424" t="str">
            <v>Bancos establecidos en Chile</v>
          </cell>
          <cell r="C424">
            <v>1.0110036955821209</v>
          </cell>
          <cell r="D424">
            <v>1.0474282559448942</v>
          </cell>
          <cell r="E424">
            <v>1.0592751323877925</v>
          </cell>
          <cell r="F424">
            <v>1.0911810098174486</v>
          </cell>
          <cell r="G424">
            <v>1.0256869938559898</v>
          </cell>
          <cell r="H424">
            <v>1.0234842016906125</v>
          </cell>
          <cell r="I424">
            <v>1.0035536759146158</v>
          </cell>
          <cell r="J424">
            <v>0.9940268326788888</v>
          </cell>
          <cell r="K424">
            <v>0.979562704258299</v>
          </cell>
          <cell r="L424">
            <v>0.9815973012558268</v>
          </cell>
          <cell r="M424">
            <v>0.9768336751142206</v>
          </cell>
          <cell r="N424">
            <v>0.9384128146382873</v>
          </cell>
          <cell r="O424">
            <v>0.9138726846450484</v>
          </cell>
        </row>
        <row r="425">
          <cell r="A425">
            <v>28</v>
          </cell>
          <cell r="B425" t="str">
            <v>Bice</v>
          </cell>
          <cell r="C425">
            <v>0.11891134054296856</v>
          </cell>
          <cell r="D425">
            <v>0.22288794141599494</v>
          </cell>
          <cell r="E425">
            <v>0.2305199645353901</v>
          </cell>
          <cell r="F425">
            <v>0.25680918026794886</v>
          </cell>
          <cell r="G425">
            <v>0.1471552139140421</v>
          </cell>
          <cell r="H425">
            <v>0.1619716156309274</v>
          </cell>
          <cell r="I425">
            <v>0.18160157382805459</v>
          </cell>
          <cell r="J425">
            <v>0.15444023493888456</v>
          </cell>
          <cell r="K425">
            <v>0.1298244720672927</v>
          </cell>
          <cell r="L425">
            <v>0.14379425027034748</v>
          </cell>
          <cell r="M425">
            <v>0.14106808116284278</v>
          </cell>
          <cell r="N425">
            <v>0.13970014079154816</v>
          </cell>
          <cell r="O425">
            <v>0.09754988402512521</v>
          </cell>
        </row>
        <row r="426">
          <cell r="A426">
            <v>504</v>
          </cell>
          <cell r="B426" t="str">
            <v>Bilbao Vizcaya Argentaria, Chile</v>
          </cell>
          <cell r="C426">
            <v>0.7861343459557881</v>
          </cell>
          <cell r="D426">
            <v>0.8564314953546275</v>
          </cell>
          <cell r="E426">
            <v>0.8668561542992006</v>
          </cell>
          <cell r="F426">
            <v>0.8794980622703054</v>
          </cell>
          <cell r="G426">
            <v>0.8214541902905943</v>
          </cell>
          <cell r="H426">
            <v>0.8322432869721563</v>
          </cell>
          <cell r="I426">
            <v>0.8277235458710261</v>
          </cell>
          <cell r="J426">
            <v>0.8476335151728402</v>
          </cell>
          <cell r="K426">
            <v>0.8531966287663473</v>
          </cell>
          <cell r="L426">
            <v>0.8334077562454434</v>
          </cell>
          <cell r="M426">
            <v>0.8229737256736894</v>
          </cell>
          <cell r="N426">
            <v>0.7856045713509291</v>
          </cell>
          <cell r="O426">
            <v>0.79142593820895</v>
          </cell>
        </row>
        <row r="427">
          <cell r="A427">
            <v>55</v>
          </cell>
          <cell r="B427" t="str">
            <v>Consorcio</v>
          </cell>
          <cell r="C427">
            <v>0.05581377017898373</v>
          </cell>
          <cell r="D427">
            <v>0.05917403594946307</v>
          </cell>
          <cell r="E427">
            <v>0.08776294955892332</v>
          </cell>
          <cell r="F427">
            <v>0.08443281256896436</v>
          </cell>
          <cell r="G427">
            <v>0.10903873243600223</v>
          </cell>
          <cell r="H427">
            <v>0.10931526612029405</v>
          </cell>
          <cell r="I427">
            <v>0.1257317184996558</v>
          </cell>
          <cell r="J427">
            <v>0.12421959079633471</v>
          </cell>
          <cell r="K427">
            <v>0.1073112024872129</v>
          </cell>
          <cell r="L427">
            <v>0.10467334454917253</v>
          </cell>
          <cell r="M427">
            <v>0.11161322875604053</v>
          </cell>
          <cell r="N427">
            <v>0.09748788412563383</v>
          </cell>
          <cell r="O427">
            <v>0.09531089831494222</v>
          </cell>
        </row>
        <row r="428">
          <cell r="A428">
            <v>27</v>
          </cell>
          <cell r="B428" t="str">
            <v>Corpbanca</v>
          </cell>
          <cell r="C428">
            <v>0.5371225141055816</v>
          </cell>
          <cell r="D428">
            <v>0.6972809715899702</v>
          </cell>
          <cell r="E428">
            <v>0.7383003127224934</v>
          </cell>
          <cell r="F428">
            <v>0.7341871313981485</v>
          </cell>
          <cell r="G428">
            <v>0.604266969451243</v>
          </cell>
          <cell r="H428">
            <v>0.6164162329329312</v>
          </cell>
          <cell r="I428">
            <v>0.5746494247038472</v>
          </cell>
          <cell r="J428">
            <v>0.587514650717968</v>
          </cell>
          <cell r="K428">
            <v>0.6911077163632559</v>
          </cell>
          <cell r="L428">
            <v>0.705017122169892</v>
          </cell>
          <cell r="M428">
            <v>0.7237916061267552</v>
          </cell>
          <cell r="N428">
            <v>0.7281479081351292</v>
          </cell>
          <cell r="O428">
            <v>0.7568032425041423</v>
          </cell>
        </row>
        <row r="429">
          <cell r="A429">
            <v>1</v>
          </cell>
          <cell r="B429" t="str">
            <v>De Chile</v>
          </cell>
          <cell r="C429">
            <v>0.5909744114561277</v>
          </cell>
          <cell r="D429">
            <v>0.6177298102571404</v>
          </cell>
          <cell r="E429">
            <v>0.6176647466945339</v>
          </cell>
          <cell r="F429">
            <v>0.639548976013911</v>
          </cell>
          <cell r="G429">
            <v>0.6803899741658429</v>
          </cell>
          <cell r="H429">
            <v>0.6845583112895317</v>
          </cell>
          <cell r="I429">
            <v>0.6955561750568333</v>
          </cell>
          <cell r="J429">
            <v>0.6788013230291129</v>
          </cell>
          <cell r="K429">
            <v>0.6648444732443175</v>
          </cell>
          <cell r="L429">
            <v>0.7308870706818427</v>
          </cell>
          <cell r="M429">
            <v>0.7456480712111874</v>
          </cell>
          <cell r="N429">
            <v>0.6584623073289106</v>
          </cell>
          <cell r="O429">
            <v>0.6610774965961181</v>
          </cell>
        </row>
        <row r="430">
          <cell r="A430">
            <v>16</v>
          </cell>
          <cell r="B430" t="str">
            <v>De Crédito e Inversiones</v>
          </cell>
          <cell r="C430">
            <v>1.8702382587050335</v>
          </cell>
          <cell r="D430">
            <v>1.889167893594685</v>
          </cell>
          <cell r="E430">
            <v>1.9070203942977635</v>
          </cell>
          <cell r="F430">
            <v>1.9558407096248263</v>
          </cell>
          <cell r="G430">
            <v>1.686063587023592</v>
          </cell>
          <cell r="H430">
            <v>1.629111097919867</v>
          </cell>
          <cell r="I430">
            <v>1.5977055321937952</v>
          </cell>
          <cell r="J430">
            <v>1.5785034232912905</v>
          </cell>
          <cell r="K430">
            <v>1.4743185520978055</v>
          </cell>
          <cell r="L430">
            <v>1.4077342456799422</v>
          </cell>
          <cell r="M430">
            <v>1.3974595906370129</v>
          </cell>
          <cell r="N430">
            <v>1.3828306999699023</v>
          </cell>
          <cell r="O430">
            <v>1.2743322595687228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0.6902397768299214</v>
          </cell>
          <cell r="D432">
            <v>0.706892699483671</v>
          </cell>
          <cell r="E432">
            <v>0.6912849557736893</v>
          </cell>
          <cell r="F432">
            <v>0.918992768828973</v>
          </cell>
          <cell r="G432">
            <v>1.1406812656824876</v>
          </cell>
          <cell r="H432">
            <v>1.1212259674528138</v>
          </cell>
          <cell r="I432">
            <v>1.1101049911836047</v>
          </cell>
          <cell r="J432">
            <v>1.089197246326318</v>
          </cell>
          <cell r="K432">
            <v>1.0537245816104441</v>
          </cell>
          <cell r="L432">
            <v>1.0434975006025955</v>
          </cell>
          <cell r="M432">
            <v>1.0093902003732236</v>
          </cell>
          <cell r="N432">
            <v>1.0052843346673246</v>
          </cell>
          <cell r="O432">
            <v>0.928823927166281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1.076022240555988</v>
          </cell>
          <cell r="D434">
            <v>0.8094186902133923</v>
          </cell>
          <cell r="E434">
            <v>0.9261119829886378</v>
          </cell>
          <cell r="F434">
            <v>1.098524078301045</v>
          </cell>
          <cell r="G434">
            <v>1.2898610948509763</v>
          </cell>
          <cell r="H434">
            <v>1.41472559235125</v>
          </cell>
          <cell r="I434">
            <v>1.4540310958846814</v>
          </cell>
          <cell r="J434">
            <v>1.2116785729682575</v>
          </cell>
          <cell r="K434">
            <v>1.3130882015833554</v>
          </cell>
          <cell r="L434">
            <v>1.3289971895982602</v>
          </cell>
          <cell r="M434">
            <v>1.34843493516151</v>
          </cell>
          <cell r="N434">
            <v>1.4119636440498837</v>
          </cell>
          <cell r="O434">
            <v>1.3953225485401703</v>
          </cell>
        </row>
        <row r="435">
          <cell r="A435">
            <v>39</v>
          </cell>
          <cell r="B435" t="str">
            <v>Itaú Chile</v>
          </cell>
          <cell r="C435">
            <v>0.692834641224676</v>
          </cell>
          <cell r="D435">
            <v>0.7934448380866466</v>
          </cell>
          <cell r="E435">
            <v>0.8669163058814864</v>
          </cell>
          <cell r="F435">
            <v>0.9005514150057786</v>
          </cell>
          <cell r="G435">
            <v>0.783675940626902</v>
          </cell>
          <cell r="H435">
            <v>0.8152051811573423</v>
          </cell>
          <cell r="I435">
            <v>0.8148204696748479</v>
          </cell>
          <cell r="J435">
            <v>0.802564052146214</v>
          </cell>
          <cell r="K435">
            <v>0.7927400342664358</v>
          </cell>
          <cell r="L435">
            <v>0.8154340292269455</v>
          </cell>
          <cell r="M435">
            <v>0.8393366445625695</v>
          </cell>
          <cell r="N435">
            <v>0.8350360810869631</v>
          </cell>
          <cell r="O435">
            <v>0.8085391937051276</v>
          </cell>
        </row>
        <row r="436">
          <cell r="A436">
            <v>57</v>
          </cell>
          <cell r="B436" t="str">
            <v>Paris</v>
          </cell>
          <cell r="C436">
            <v>0.4812458240352157</v>
          </cell>
          <cell r="D436">
            <v>0.4482608695652174</v>
          </cell>
          <cell r="E436">
            <v>0.4360296803042855</v>
          </cell>
          <cell r="F436">
            <v>0.4531195538515162</v>
          </cell>
          <cell r="G436">
            <v>0.35831133373947965</v>
          </cell>
          <cell r="H436">
            <v>0.3713688629146802</v>
          </cell>
          <cell r="I436">
            <v>0.5507113354749885</v>
          </cell>
          <cell r="J436">
            <v>0.6449235304956699</v>
          </cell>
          <cell r="K436">
            <v>0.6426376082704666</v>
          </cell>
          <cell r="L436">
            <v>0.6265195436693474</v>
          </cell>
          <cell r="M436">
            <v>0.6308851224105462</v>
          </cell>
          <cell r="N436">
            <v>0.6550840216462547</v>
          </cell>
          <cell r="O436">
            <v>0.6489168813818113</v>
          </cell>
        </row>
        <row r="437">
          <cell r="A437">
            <v>56</v>
          </cell>
          <cell r="B437" t="str">
            <v>Penta</v>
          </cell>
          <cell r="C437">
            <v>0.31633115489195246</v>
          </cell>
          <cell r="D437">
            <v>0.04160433021230816</v>
          </cell>
          <cell r="E437">
            <v>0.04128847856822122</v>
          </cell>
          <cell r="F437">
            <v>0.10342998461846371</v>
          </cell>
          <cell r="G437">
            <v>0.09715661067871266</v>
          </cell>
          <cell r="H437">
            <v>0.10097051787288774</v>
          </cell>
          <cell r="I437">
            <v>0.10491156421053645</v>
          </cell>
          <cell r="J437">
            <v>0.19463589408906776</v>
          </cell>
          <cell r="K437">
            <v>0.48344767254477644</v>
          </cell>
          <cell r="L437">
            <v>2.752532561505065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54</v>
          </cell>
          <cell r="B438" t="str">
            <v>Rabobank Chile</v>
          </cell>
          <cell r="C438">
            <v>1.564399482882502</v>
          </cell>
          <cell r="D438">
            <v>1.642530400461158</v>
          </cell>
          <cell r="E438">
            <v>1.6179603174920363</v>
          </cell>
          <cell r="F438">
            <v>1.7548639924781166</v>
          </cell>
          <cell r="G438">
            <v>1.8383169319998771</v>
          </cell>
          <cell r="H438">
            <v>1.8126146362239126</v>
          </cell>
          <cell r="I438">
            <v>1.560339681150494</v>
          </cell>
          <cell r="J438">
            <v>1.521576226038497</v>
          </cell>
          <cell r="K438">
            <v>1.7928295184861764</v>
          </cell>
          <cell r="L438">
            <v>2.3638498488500184</v>
          </cell>
          <cell r="M438">
            <v>2.7596341349016713</v>
          </cell>
          <cell r="N438">
            <v>2.6646064408071495</v>
          </cell>
          <cell r="O438">
            <v>2.5015973657066115</v>
          </cell>
        </row>
        <row r="439">
          <cell r="A439">
            <v>53</v>
          </cell>
          <cell r="B439" t="str">
            <v>Ripley</v>
          </cell>
          <cell r="C439">
            <v>0.23013804098130863</v>
          </cell>
          <cell r="D439">
            <v>0.23668688280463557</v>
          </cell>
          <cell r="E439">
            <v>0.237407360884311</v>
          </cell>
          <cell r="F439">
            <v>0.24150024150024152</v>
          </cell>
          <cell r="G439">
            <v>0.23979400472845122</v>
          </cell>
          <cell r="H439">
            <v>0.2538135271647933</v>
          </cell>
          <cell r="I439">
            <v>0.2713069510711947</v>
          </cell>
          <cell r="J439">
            <v>0.26666214457412485</v>
          </cell>
          <cell r="K439">
            <v>0.2640038185512315</v>
          </cell>
          <cell r="L439">
            <v>0.26410857049133446</v>
          </cell>
          <cell r="M439">
            <v>0.2696957730858741</v>
          </cell>
          <cell r="N439">
            <v>0.2725045417423624</v>
          </cell>
          <cell r="O439">
            <v>0.2683925395972044</v>
          </cell>
        </row>
        <row r="440">
          <cell r="A440">
            <v>37</v>
          </cell>
          <cell r="B440" t="str">
            <v>Santander-Chile</v>
          </cell>
          <cell r="C440">
            <v>1.66837806751019</v>
          </cell>
          <cell r="D440">
            <v>1.670645980138712</v>
          </cell>
          <cell r="E440">
            <v>1.6653755520433415</v>
          </cell>
          <cell r="F440">
            <v>1.688030182148844</v>
          </cell>
          <cell r="G440">
            <v>1.6500047881619166</v>
          </cell>
          <cell r="H440">
            <v>1.6372350540518432</v>
          </cell>
          <cell r="I440">
            <v>1.6084709601570084</v>
          </cell>
          <cell r="J440">
            <v>1.6107585400502795</v>
          </cell>
          <cell r="K440">
            <v>1.5748505682272576</v>
          </cell>
          <cell r="L440">
            <v>1.5163525063981624</v>
          </cell>
          <cell r="M440">
            <v>1.4849658061342685</v>
          </cell>
          <cell r="N440">
            <v>1.4442689882484063</v>
          </cell>
          <cell r="O440">
            <v>1.4328064535203744</v>
          </cell>
        </row>
        <row r="441">
          <cell r="A441">
            <v>14</v>
          </cell>
          <cell r="B441" t="str">
            <v>Scotiabank Chile</v>
          </cell>
          <cell r="C441">
            <v>0.5049381970635076</v>
          </cell>
          <cell r="D441">
            <v>0.47761599330723914</v>
          </cell>
          <cell r="E441">
            <v>0.45286701623825576</v>
          </cell>
          <cell r="F441">
            <v>0.47039281898553054</v>
          </cell>
          <cell r="G441">
            <v>0.4704000220708027</v>
          </cell>
          <cell r="H441">
            <v>0.4628927144077024</v>
          </cell>
          <cell r="I441">
            <v>0.4171922591760761</v>
          </cell>
          <cell r="J441">
            <v>0.4098090730906231</v>
          </cell>
          <cell r="K441">
            <v>0.4031728738643453</v>
          </cell>
          <cell r="L441">
            <v>0.40311056920437177</v>
          </cell>
          <cell r="M441">
            <v>0.3860346150864773</v>
          </cell>
          <cell r="N441">
            <v>0.3756415344748657</v>
          </cell>
          <cell r="O441">
            <v>0.3576966954871923</v>
          </cell>
        </row>
        <row r="442">
          <cell r="A442">
            <v>49</v>
          </cell>
          <cell r="B442" t="str">
            <v>Security</v>
          </cell>
          <cell r="C442">
            <v>0.4500104204579469</v>
          </cell>
          <cell r="D442">
            <v>0.6233966272739344</v>
          </cell>
          <cell r="E442">
            <v>0.6707541491377865</v>
          </cell>
          <cell r="F442">
            <v>0.7201909087384989</v>
          </cell>
          <cell r="G442">
            <v>0.5234421196697219</v>
          </cell>
          <cell r="H442">
            <v>0.536592516916922</v>
          </cell>
          <cell r="I442">
            <v>0.506806899395163</v>
          </cell>
          <cell r="J442">
            <v>0.4873302161389285</v>
          </cell>
          <cell r="K442">
            <v>0.4825893806844451</v>
          </cell>
          <cell r="L442">
            <v>0.5335946628816575</v>
          </cell>
          <cell r="M442">
            <v>0.4889884735441057</v>
          </cell>
          <cell r="N442">
            <v>0.4652554082389071</v>
          </cell>
          <cell r="O442">
            <v>0.43191223493500563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0.737538572616697</v>
          </cell>
          <cell r="D445">
            <v>0.7375912068227847</v>
          </cell>
          <cell r="E445">
            <v>0.7158126267483382</v>
          </cell>
          <cell r="F445">
            <v>0.7418304192181423</v>
          </cell>
          <cell r="G445">
            <v>0.7165345335141183</v>
          </cell>
          <cell r="H445">
            <v>0.6555336399220948</v>
          </cell>
          <cell r="I445">
            <v>0.6449240203334197</v>
          </cell>
          <cell r="J445">
            <v>0.6284717967033906</v>
          </cell>
          <cell r="K445">
            <v>0.6080584528173743</v>
          </cell>
          <cell r="L445">
            <v>0.6044857039857084</v>
          </cell>
          <cell r="M445">
            <v>0.606938022285973</v>
          </cell>
          <cell r="N445">
            <v>0.5909060296233732</v>
          </cell>
          <cell r="O445">
            <v>0.5921648918911567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>
            <v>7.803438513369965</v>
          </cell>
          <cell r="E447">
            <v>2.318995131246558</v>
          </cell>
          <cell r="F447">
            <v>2.386627642477223</v>
          </cell>
          <cell r="G447">
            <v>2.3882122480080836</v>
          </cell>
          <cell r="H447">
            <v>2.3179750292632697</v>
          </cell>
          <cell r="I447">
            <v>2.2753444114616777</v>
          </cell>
          <cell r="J447">
            <v>2.3861356873048423</v>
          </cell>
          <cell r="K447">
            <v>2.8054552324720525</v>
          </cell>
          <cell r="L447">
            <v>2.638537007800691</v>
          </cell>
          <cell r="M447">
            <v>2.195293432921481</v>
          </cell>
          <cell r="N447">
            <v>2.245359590180294</v>
          </cell>
          <cell r="O447">
            <v>2.1077151743002385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1.9847634322373697</v>
          </cell>
          <cell r="K448">
            <v>1.9627279936558286</v>
          </cell>
          <cell r="L448">
            <v>1.9714144898965007</v>
          </cell>
          <cell r="M448">
            <v>1.9563728846718185</v>
          </cell>
          <cell r="N448">
            <v>1.9529342837613515</v>
          </cell>
          <cell r="O448">
            <v>1.968503937007874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13.638309001854582</v>
          </cell>
          <cell r="D450">
            <v>12.586528710630354</v>
          </cell>
          <cell r="E450">
            <v>4.038482030048864</v>
          </cell>
          <cell r="F450">
            <v>4.304582035306334</v>
          </cell>
          <cell r="G450">
            <v>4.067458796473745</v>
          </cell>
          <cell r="H450">
            <v>4.165554491356435</v>
          </cell>
          <cell r="I450">
            <v>4.471072012403727</v>
          </cell>
          <cell r="J450">
            <v>4.794347260372994</v>
          </cell>
          <cell r="K450">
            <v>6.058929048509599</v>
          </cell>
          <cell r="L450">
            <v>6.620238120060885</v>
          </cell>
          <cell r="M450">
            <v>7.3264722170943335</v>
          </cell>
          <cell r="N450">
            <v>7.872551450533102</v>
          </cell>
          <cell r="O450">
            <v>6.665127214711562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1.0117906332800362</v>
          </cell>
          <cell r="E454">
            <v>1.0137894808745391</v>
          </cell>
          <cell r="F454">
            <v>1.0455444047102287</v>
          </cell>
          <cell r="G454">
            <v>0.985261745949038</v>
          </cell>
          <cell r="H454">
            <v>0.97479966911715</v>
          </cell>
          <cell r="I454">
            <v>0.9558003964326498</v>
          </cell>
          <cell r="J454">
            <v>0.9454171097700029</v>
          </cell>
          <cell r="K454">
            <v>0.9308100499644851</v>
          </cell>
          <cell r="L454">
            <v>0.9322591563787261</v>
          </cell>
          <cell r="M454">
            <v>0.9278263694457256</v>
          </cell>
          <cell r="N454">
            <v>0.8919955806585851</v>
          </cell>
          <cell r="O454">
            <v>0.8704660080911631</v>
          </cell>
        </row>
        <row r="462">
          <cell r="A462">
            <v>970</v>
          </cell>
          <cell r="B462" t="str">
            <v>Bancos establecidos en Chile</v>
          </cell>
          <cell r="C462">
            <v>1.1571404155543423</v>
          </cell>
          <cell r="D462">
            <v>1.2215901289066375</v>
          </cell>
          <cell r="E462">
            <v>1.2314861925682088</v>
          </cell>
          <cell r="F462">
            <v>1.2703018225943343</v>
          </cell>
          <cell r="G462">
            <v>1.1602633905446282</v>
          </cell>
          <cell r="H462">
            <v>1.1701269877607954</v>
          </cell>
          <cell r="I462">
            <v>1.1412634020529715</v>
          </cell>
          <cell r="J462">
            <v>1.1374579731966574</v>
          </cell>
          <cell r="K462">
            <v>1.1230159091878433</v>
          </cell>
          <cell r="L462">
            <v>1.1423135388753483</v>
          </cell>
          <cell r="M462">
            <v>1.144803695341703</v>
          </cell>
          <cell r="N462">
            <v>1.0995273170228277</v>
          </cell>
          <cell r="O462">
            <v>1.0626099608934636</v>
          </cell>
        </row>
        <row r="463">
          <cell r="A463">
            <v>28</v>
          </cell>
          <cell r="B463" t="str">
            <v>Bice</v>
          </cell>
          <cell r="C463">
            <v>0.13371621045395155</v>
          </cell>
          <cell r="D463">
            <v>0.2568314928414847</v>
          </cell>
          <cell r="E463">
            <v>0.26731103788962607</v>
          </cell>
          <cell r="F463">
            <v>0.2995866757934408</v>
          </cell>
          <cell r="G463">
            <v>0.17008652158878967</v>
          </cell>
          <cell r="H463">
            <v>0.18726409389279045</v>
          </cell>
          <cell r="I463">
            <v>0.20878786780864103</v>
          </cell>
          <cell r="J463">
            <v>0.17543688073793906</v>
          </cell>
          <cell r="K463">
            <v>0.14615389890227168</v>
          </cell>
          <cell r="L463">
            <v>0.16702025275442478</v>
          </cell>
          <cell r="M463">
            <v>0.16320647189454013</v>
          </cell>
          <cell r="N463">
            <v>0.1591693770176904</v>
          </cell>
          <cell r="O463">
            <v>0.10925692050791525</v>
          </cell>
        </row>
        <row r="464">
          <cell r="A464">
            <v>504</v>
          </cell>
          <cell r="B464" t="str">
            <v>Bilbao Vizcaya Argentaria, Chile</v>
          </cell>
          <cell r="C464">
            <v>0.46258433107649877</v>
          </cell>
          <cell r="D464">
            <v>0.6045255483820667</v>
          </cell>
          <cell r="E464">
            <v>0.5997254323393443</v>
          </cell>
          <cell r="F464">
            <v>0.5895912788971982</v>
          </cell>
          <cell r="G464">
            <v>0.4571391441827735</v>
          </cell>
          <cell r="H464">
            <v>0.4710474687425449</v>
          </cell>
          <cell r="I464">
            <v>0.4786452742368847</v>
          </cell>
          <cell r="J464">
            <v>0.4884980531549939</v>
          </cell>
          <cell r="K464">
            <v>0.4753845507117978</v>
          </cell>
          <cell r="L464">
            <v>0.4687992309277343</v>
          </cell>
          <cell r="M464">
            <v>0.44854498349661837</v>
          </cell>
          <cell r="N464">
            <v>0.4339123144481424</v>
          </cell>
          <cell r="O464">
            <v>0.44292044504099226</v>
          </cell>
        </row>
        <row r="465">
          <cell r="A465">
            <v>55</v>
          </cell>
          <cell r="B465" t="str">
            <v>Consorcio</v>
          </cell>
          <cell r="C465">
            <v>0.0502492627904209</v>
          </cell>
          <cell r="D465">
            <v>0.056226999642958554</v>
          </cell>
          <cell r="E465">
            <v>0.0878625613149164</v>
          </cell>
          <cell r="F465">
            <v>0.08509997853919755</v>
          </cell>
          <cell r="G465">
            <v>0.11377783907507086</v>
          </cell>
          <cell r="H465">
            <v>0.11147890421884514</v>
          </cell>
          <cell r="I465">
            <v>0.13064397684946327</v>
          </cell>
          <cell r="J465">
            <v>0.12796086530202846</v>
          </cell>
          <cell r="K465">
            <v>0.10998572087399028</v>
          </cell>
          <cell r="L465">
            <v>0.10808270311027626</v>
          </cell>
          <cell r="M465">
            <v>0.1183831845306509</v>
          </cell>
          <cell r="N465">
            <v>0.10297244155648172</v>
          </cell>
          <cell r="O465">
            <v>0.10091845845978048</v>
          </cell>
        </row>
        <row r="466">
          <cell r="A466">
            <v>27</v>
          </cell>
          <cell r="B466" t="str">
            <v>Corpbanca</v>
          </cell>
          <cell r="C466">
            <v>0.6529953039200258</v>
          </cell>
          <cell r="D466">
            <v>0.8706267709750443</v>
          </cell>
          <cell r="E466">
            <v>0.9249774567079385</v>
          </cell>
          <cell r="F466">
            <v>0.9149638256852685</v>
          </cell>
          <cell r="G466">
            <v>0.7419168668673328</v>
          </cell>
          <cell r="H466">
            <v>0.7563604445780583</v>
          </cell>
          <cell r="I466">
            <v>0.6972202799163915</v>
          </cell>
          <cell r="J466">
            <v>0.7149185074400299</v>
          </cell>
          <cell r="K466">
            <v>0.8573176879553316</v>
          </cell>
          <cell r="L466">
            <v>0.8764417227881816</v>
          </cell>
          <cell r="M466">
            <v>0.9021346447610626</v>
          </cell>
          <cell r="N466">
            <v>0.9048178452817968</v>
          </cell>
          <cell r="O466">
            <v>0.9387339908953848</v>
          </cell>
        </row>
        <row r="467">
          <cell r="A467">
            <v>1</v>
          </cell>
          <cell r="B467" t="str">
            <v>De Chile</v>
          </cell>
          <cell r="C467">
            <v>0.6956259543832071</v>
          </cell>
          <cell r="D467">
            <v>0.7362474921033212</v>
          </cell>
          <cell r="E467">
            <v>0.7350565557091433</v>
          </cell>
          <cell r="F467">
            <v>0.7693265922397241</v>
          </cell>
          <cell r="G467">
            <v>0.8079994247670952</v>
          </cell>
          <cell r="H467">
            <v>0.8279167508053291</v>
          </cell>
          <cell r="I467">
            <v>0.8193787912904208</v>
          </cell>
          <cell r="J467">
            <v>0.807474948133363</v>
          </cell>
          <cell r="K467">
            <v>0.7841145660171609</v>
          </cell>
          <cell r="L467">
            <v>0.9052619457509585</v>
          </cell>
          <cell r="M467">
            <v>0.9245648908454491</v>
          </cell>
          <cell r="N467">
            <v>0.7867392839238808</v>
          </cell>
          <cell r="O467">
            <v>0.7885648415561657</v>
          </cell>
        </row>
        <row r="468">
          <cell r="A468">
            <v>16</v>
          </cell>
          <cell r="B468" t="str">
            <v>De Crédito e Inversiones</v>
          </cell>
          <cell r="C468">
            <v>2.2251560744847465</v>
          </cell>
          <cell r="D468">
            <v>2.250226855648374</v>
          </cell>
          <cell r="E468">
            <v>2.262262260089283</v>
          </cell>
          <cell r="F468">
            <v>2.335757739341899</v>
          </cell>
          <cell r="G468">
            <v>1.9229430969008507</v>
          </cell>
          <cell r="H468">
            <v>1.8817062379869336</v>
          </cell>
          <cell r="I468">
            <v>1.8705012274719293</v>
          </cell>
          <cell r="J468">
            <v>1.88676197251612</v>
          </cell>
          <cell r="K468">
            <v>1.7503143430711146</v>
          </cell>
          <cell r="L468">
            <v>1.677813369896854</v>
          </cell>
          <cell r="M468">
            <v>1.6904201013050129</v>
          </cell>
          <cell r="N468">
            <v>1.701302727267298</v>
          </cell>
          <cell r="O468">
            <v>1.5358189204878228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5.372142395618596</v>
          </cell>
          <cell r="D470">
            <v>5.279627368701844</v>
          </cell>
          <cell r="E470">
            <v>5.249104795810652</v>
          </cell>
          <cell r="F470">
            <v>7.203310722509179</v>
          </cell>
          <cell r="G470">
            <v>9.759305673509125</v>
          </cell>
          <cell r="H470">
            <v>9.446529467562998</v>
          </cell>
          <cell r="I470">
            <v>9.553694520463383</v>
          </cell>
          <cell r="J470">
            <v>9.180529262496476</v>
          </cell>
          <cell r="K470">
            <v>8.998892287680004</v>
          </cell>
          <cell r="L470">
            <v>9.276024965353995</v>
          </cell>
          <cell r="M470">
            <v>9.285902717181761</v>
          </cell>
          <cell r="N470">
            <v>9.812931087414805</v>
          </cell>
          <cell r="O470">
            <v>8.943165029083884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1.0785629666663044</v>
          </cell>
          <cell r="D472">
            <v>0.8000392323001707</v>
          </cell>
          <cell r="E472">
            <v>0.9214804915804928</v>
          </cell>
          <cell r="F472">
            <v>1.1069596588694088</v>
          </cell>
          <cell r="G472">
            <v>1.307641775614379</v>
          </cell>
          <cell r="H472">
            <v>1.4449635903575926</v>
          </cell>
          <cell r="I472">
            <v>1.48398016591971</v>
          </cell>
          <cell r="J472">
            <v>1.2247024756570992</v>
          </cell>
          <cell r="K472">
            <v>1.3317715261371081</v>
          </cell>
          <cell r="L472">
            <v>1.3450607764817408</v>
          </cell>
          <cell r="M472">
            <v>1.369814628275402</v>
          </cell>
          <cell r="N472">
            <v>1.4367838435360925</v>
          </cell>
          <cell r="O472">
            <v>1.4185023266406431</v>
          </cell>
        </row>
        <row r="473">
          <cell r="A473">
            <v>39</v>
          </cell>
          <cell r="B473" t="str">
            <v>Itaú Chile</v>
          </cell>
          <cell r="C473">
            <v>0.6105112758241495</v>
          </cell>
          <cell r="D473">
            <v>0.7560643847673223</v>
          </cell>
          <cell r="E473">
            <v>0.8605636228731841</v>
          </cell>
          <cell r="F473">
            <v>0.9040503020999685</v>
          </cell>
          <cell r="G473">
            <v>0.7279094275569898</v>
          </cell>
          <cell r="H473">
            <v>0.7876219733282332</v>
          </cell>
          <cell r="I473">
            <v>0.7794735507868865</v>
          </cell>
          <cell r="J473">
            <v>0.7700860606524946</v>
          </cell>
          <cell r="K473">
            <v>0.7714132634781865</v>
          </cell>
          <cell r="L473">
            <v>0.7887185084769633</v>
          </cell>
          <cell r="M473">
            <v>0.846153510817774</v>
          </cell>
          <cell r="N473">
            <v>0.838748069250624</v>
          </cell>
          <cell r="O473">
            <v>0.7786550759920922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0.31633115489195246</v>
          </cell>
          <cell r="D475">
            <v>0.04160433021230816</v>
          </cell>
          <cell r="E475">
            <v>0.04128847856822122</v>
          </cell>
          <cell r="F475">
            <v>0.10342998461846371</v>
          </cell>
          <cell r="G475">
            <v>0.09715661067871266</v>
          </cell>
          <cell r="H475">
            <v>0.10097051787288774</v>
          </cell>
          <cell r="I475">
            <v>0.10491156421053645</v>
          </cell>
          <cell r="J475">
            <v>0.19463589408906776</v>
          </cell>
          <cell r="K475">
            <v>0.48344767254477644</v>
          </cell>
          <cell r="L475">
            <v>2.752532561505065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54</v>
          </cell>
          <cell r="B476" t="str">
            <v>Rabobank Chile</v>
          </cell>
          <cell r="C476">
            <v>1.564399482882502</v>
          </cell>
          <cell r="D476">
            <v>1.642530400461158</v>
          </cell>
          <cell r="E476">
            <v>1.6179603174920363</v>
          </cell>
          <cell r="F476">
            <v>1.7548639924781166</v>
          </cell>
          <cell r="G476">
            <v>1.8383169319998771</v>
          </cell>
          <cell r="H476">
            <v>1.8126146362239126</v>
          </cell>
          <cell r="I476">
            <v>1.560339681150494</v>
          </cell>
          <cell r="J476">
            <v>1.521576226038497</v>
          </cell>
          <cell r="K476">
            <v>1.7928295184861764</v>
          </cell>
          <cell r="L476">
            <v>2.3638498488500184</v>
          </cell>
          <cell r="M476">
            <v>2.7596341349016713</v>
          </cell>
          <cell r="N476">
            <v>2.6646064408071495</v>
          </cell>
          <cell r="O476">
            <v>2.5015973657066115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2.1303123178821437</v>
          </cell>
          <cell r="D478">
            <v>2.1861470549605255</v>
          </cell>
          <cell r="E478">
            <v>2.158166736545496</v>
          </cell>
          <cell r="F478">
            <v>2.171212767289572</v>
          </cell>
          <cell r="G478">
            <v>2.105313498905909</v>
          </cell>
          <cell r="H478">
            <v>2.098676434950371</v>
          </cell>
          <cell r="I478">
            <v>2.077072085880701</v>
          </cell>
          <cell r="J478">
            <v>2.094189167750318</v>
          </cell>
          <cell r="K478">
            <v>2.043868712817687</v>
          </cell>
          <cell r="L478">
            <v>1.962427117020988</v>
          </cell>
          <cell r="M478">
            <v>1.9301759956416322</v>
          </cell>
          <cell r="N478">
            <v>1.892231573700285</v>
          </cell>
          <cell r="O478">
            <v>1.8941794932116789</v>
          </cell>
        </row>
        <row r="479">
          <cell r="A479">
            <v>14</v>
          </cell>
          <cell r="B479" t="str">
            <v>Scotiabank Chile</v>
          </cell>
          <cell r="C479">
            <v>0.724083613028134</v>
          </cell>
          <cell r="D479">
            <v>0.6693586954822124</v>
          </cell>
          <cell r="E479">
            <v>0.6275868628651222</v>
          </cell>
          <cell r="F479">
            <v>0.656200099886569</v>
          </cell>
          <cell r="G479">
            <v>0.6691716850738341</v>
          </cell>
          <cell r="H479">
            <v>0.6717819388303802</v>
          </cell>
          <cell r="I479">
            <v>0.552984750541531</v>
          </cell>
          <cell r="J479">
            <v>0.5472569507316993</v>
          </cell>
          <cell r="K479">
            <v>0.5448217952947002</v>
          </cell>
          <cell r="L479">
            <v>0.5460237296766735</v>
          </cell>
          <cell r="M479">
            <v>0.517834346506358</v>
          </cell>
          <cell r="N479">
            <v>0.5052758123570897</v>
          </cell>
          <cell r="O479">
            <v>0.4741243469499177</v>
          </cell>
        </row>
        <row r="480">
          <cell r="A480">
            <v>49</v>
          </cell>
          <cell r="B480" t="str">
            <v>Security</v>
          </cell>
          <cell r="C480">
            <v>0.5463871979927355</v>
          </cell>
          <cell r="D480">
            <v>0.7653247180147358</v>
          </cell>
          <cell r="E480">
            <v>0.8119618407741253</v>
          </cell>
          <cell r="F480">
            <v>0.8642194100572829</v>
          </cell>
          <cell r="G480">
            <v>0.6103976779215167</v>
          </cell>
          <cell r="H480">
            <v>0.6350506193951363</v>
          </cell>
          <cell r="I480">
            <v>0.5974362790198924</v>
          </cell>
          <cell r="J480">
            <v>0.5664774602136375</v>
          </cell>
          <cell r="K480">
            <v>0.5439881994918982</v>
          </cell>
          <cell r="L480">
            <v>0.6142637146507238</v>
          </cell>
          <cell r="M480">
            <v>0.5563944023557502</v>
          </cell>
          <cell r="N480">
            <v>0.5330516684979737</v>
          </cell>
          <cell r="O480">
            <v>0.5015932672615775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0.7390254235977747</v>
          </cell>
          <cell r="D483">
            <v>0.7574348316898879</v>
          </cell>
          <cell r="E483">
            <v>0.7605136533251735</v>
          </cell>
          <cell r="F483">
            <v>0.8105940380960133</v>
          </cell>
          <cell r="G483">
            <v>0.7916766124057518</v>
          </cell>
          <cell r="H483">
            <v>0.6925131802729055</v>
          </cell>
          <cell r="I483">
            <v>0.6760427720048107</v>
          </cell>
          <cell r="J483">
            <v>0.6492296391272279</v>
          </cell>
          <cell r="K483">
            <v>0.6206960516024409</v>
          </cell>
          <cell r="L483">
            <v>0.623387915866851</v>
          </cell>
          <cell r="M483">
            <v>0.6102747173936978</v>
          </cell>
          <cell r="N483">
            <v>0.592874447435192</v>
          </cell>
          <cell r="O483">
            <v>0.5978789617605016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>
            <v>7.808703775798717</v>
          </cell>
          <cell r="E485">
            <v>2.320496112097543</v>
          </cell>
          <cell r="F485">
            <v>2.388238979783855</v>
          </cell>
          <cell r="G485">
            <v>2.3898687823845863</v>
          </cell>
          <cell r="H485">
            <v>2.3196166496597312</v>
          </cell>
          <cell r="I485">
            <v>2.276887100812935</v>
          </cell>
          <cell r="J485">
            <v>2.387774408475668</v>
          </cell>
          <cell r="K485">
            <v>2.8073465656890053</v>
          </cell>
          <cell r="L485">
            <v>2.6401469567939344</v>
          </cell>
          <cell r="M485">
            <v>2.1964506778211823</v>
          </cell>
          <cell r="N485">
            <v>2.246555281901085</v>
          </cell>
          <cell r="O485">
            <v>2.1087687289904156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2.0012128562765312</v>
          </cell>
          <cell r="K486">
            <v>1.978614969521335</v>
          </cell>
          <cell r="L486">
            <v>1.9866891824774013</v>
          </cell>
          <cell r="M486">
            <v>1.9719976336028395</v>
          </cell>
          <cell r="N486">
            <v>1.9683102056884165</v>
          </cell>
          <cell r="O486">
            <v>1.984126984126984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13.638309001854582</v>
          </cell>
          <cell r="D488">
            <v>12.586528710630354</v>
          </cell>
          <cell r="E488">
            <v>4.038482030048864</v>
          </cell>
          <cell r="F488">
            <v>4.304582035306334</v>
          </cell>
          <cell r="G488">
            <v>4.067458796473745</v>
          </cell>
          <cell r="H488">
            <v>4.165554491356435</v>
          </cell>
          <cell r="I488">
            <v>4.471072012403727</v>
          </cell>
          <cell r="J488">
            <v>4.794347260372994</v>
          </cell>
          <cell r="K488">
            <v>6.058929048509599</v>
          </cell>
          <cell r="L488">
            <v>6.620238120060885</v>
          </cell>
          <cell r="M488">
            <v>7.3264722170943335</v>
          </cell>
          <cell r="N488">
            <v>7.872551450533102</v>
          </cell>
          <cell r="O488">
            <v>6.665127214711562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1.1791568379451591</v>
          </cell>
          <cell r="E492">
            <v>1.1794606603618605</v>
          </cell>
          <cell r="F492">
            <v>1.221279624805318</v>
          </cell>
          <cell r="G492">
            <v>1.1210720639695826</v>
          </cell>
          <cell r="H492">
            <v>1.1181068789243336</v>
          </cell>
          <cell r="I492">
            <v>1.0900398177658068</v>
          </cell>
          <cell r="J492">
            <v>1.083902735878864</v>
          </cell>
          <cell r="K492">
            <v>1.0689964117673074</v>
          </cell>
          <cell r="L492">
            <v>1.0867653499664596</v>
          </cell>
          <cell r="M492">
            <v>1.086090778240814</v>
          </cell>
          <cell r="N492">
            <v>1.042825442042349</v>
          </cell>
          <cell r="O492">
            <v>1.0094093574513</v>
          </cell>
        </row>
        <row r="500">
          <cell r="A500">
            <v>970</v>
          </cell>
          <cell r="B500" t="str">
            <v>Bancos establecidos en Chile</v>
          </cell>
          <cell r="C500">
            <v>0.7751865211165889</v>
          </cell>
          <cell r="D500">
            <v>0.7695377698868089</v>
          </cell>
          <cell r="E500">
            <v>0.7829323956975682</v>
          </cell>
          <cell r="F500">
            <v>0.8053862615027154</v>
          </cell>
          <cell r="G500">
            <v>0.8136710861691314</v>
          </cell>
          <cell r="H500">
            <v>0.7952672993279977</v>
          </cell>
          <cell r="I500">
            <v>0.7854221208030883</v>
          </cell>
          <cell r="J500">
            <v>0.7681347253314516</v>
          </cell>
          <cell r="K500">
            <v>0.7520401523841262</v>
          </cell>
          <cell r="L500">
            <v>0.7263556537751322</v>
          </cell>
          <cell r="M500">
            <v>0.7102367526075021</v>
          </cell>
          <cell r="N500">
            <v>0.6857903259428781</v>
          </cell>
          <cell r="O500">
            <v>0.6817994664268177</v>
          </cell>
        </row>
        <row r="501">
          <cell r="A501">
            <v>28</v>
          </cell>
          <cell r="B501" t="str">
            <v>Bice</v>
          </cell>
          <cell r="C501">
            <v>0.04325065250263247</v>
          </cell>
          <cell r="D501">
            <v>0.05005258793143776</v>
          </cell>
          <cell r="E501">
            <v>0.038124036716379976</v>
          </cell>
          <cell r="F501">
            <v>0.037392557100539035</v>
          </cell>
          <cell r="G501">
            <v>0.03185601714202395</v>
          </cell>
          <cell r="H501">
            <v>0.03671585969563174</v>
          </cell>
          <cell r="I501">
            <v>0.04957349959836285</v>
          </cell>
          <cell r="J501">
            <v>0.05469951235010086</v>
          </cell>
          <cell r="K501">
            <v>0.05278907163285862</v>
          </cell>
          <cell r="L501">
            <v>0.0355219781409876</v>
          </cell>
          <cell r="M501">
            <v>0.03814396297341408</v>
          </cell>
          <cell r="N501">
            <v>0.04928101518891289</v>
          </cell>
          <cell r="O501">
            <v>0.04380322540973979</v>
          </cell>
        </row>
        <row r="502">
          <cell r="A502">
            <v>504</v>
          </cell>
          <cell r="B502" t="str">
            <v>Bilbao Vizcaya Argentaria, Chile</v>
          </cell>
          <cell r="C502">
            <v>1.1417950230127614</v>
          </cell>
          <cell r="D502">
            <v>1.1341260415109193</v>
          </cell>
          <cell r="E502">
            <v>1.1623478388722974</v>
          </cell>
          <cell r="F502">
            <v>1.2063876899833959</v>
          </cell>
          <cell r="G502">
            <v>1.2218902530954405</v>
          </cell>
          <cell r="H502">
            <v>1.2282807316505524</v>
          </cell>
          <cell r="I502">
            <v>1.203770028719706</v>
          </cell>
          <cell r="J502">
            <v>1.2233502809917354</v>
          </cell>
          <cell r="K502">
            <v>1.2511152504680267</v>
          </cell>
          <cell r="L502">
            <v>1.2214518476295784</v>
          </cell>
          <cell r="M502">
            <v>1.225570343334303</v>
          </cell>
          <cell r="N502">
            <v>1.1639107797401462</v>
          </cell>
          <cell r="O502">
            <v>1.1683721626498158</v>
          </cell>
        </row>
        <row r="503">
          <cell r="A503">
            <v>55</v>
          </cell>
          <cell r="B503" t="str">
            <v>Consorcio</v>
          </cell>
          <cell r="C503">
            <v>0.09481058909476661</v>
          </cell>
          <cell r="D503">
            <v>0.08067438314862546</v>
          </cell>
          <cell r="E503">
            <v>0.08701947844005402</v>
          </cell>
          <cell r="F503">
            <v>0.07955016759928474</v>
          </cell>
          <cell r="G503">
            <v>0.07428391122110992</v>
          </cell>
          <cell r="H503">
            <v>0.09120588337992484</v>
          </cell>
          <cell r="I503">
            <v>0.08178097171851757</v>
          </cell>
          <cell r="J503">
            <v>0.08997605721867233</v>
          </cell>
          <cell r="K503">
            <v>0.08211528986697322</v>
          </cell>
          <cell r="L503">
            <v>0.07233379833632264</v>
          </cell>
          <cell r="M503">
            <v>0.05011519534485519</v>
          </cell>
          <cell r="N503">
            <v>0.04663795231955228</v>
          </cell>
          <cell r="O503">
            <v>0.04291931838757486</v>
          </cell>
        </row>
        <row r="504">
          <cell r="A504">
            <v>27</v>
          </cell>
          <cell r="B504" t="str">
            <v>Corpbanca</v>
          </cell>
          <cell r="C504">
            <v>0.2332882480230656</v>
          </cell>
          <cell r="D504">
            <v>0.23351332509946857</v>
          </cell>
          <cell r="E504">
            <v>0.23239100533015228</v>
          </cell>
          <cell r="F504">
            <v>0.23944686603374885</v>
          </cell>
          <cell r="G504">
            <v>0.2275890631147226</v>
          </cell>
          <cell r="H504">
            <v>0.23621833100870665</v>
          </cell>
          <cell r="I504">
            <v>0.23522356377505346</v>
          </cell>
          <cell r="J504">
            <v>0.23430755950178814</v>
          </cell>
          <cell r="K504">
            <v>0.225271004902881</v>
          </cell>
          <cell r="L504">
            <v>0.22775066152449386</v>
          </cell>
          <cell r="M504">
            <v>0.22108865444646253</v>
          </cell>
          <cell r="N504">
            <v>0.22878787488637858</v>
          </cell>
          <cell r="O504">
            <v>0.22579627284364776</v>
          </cell>
        </row>
        <row r="505">
          <cell r="A505">
            <v>1</v>
          </cell>
          <cell r="B505" t="str">
            <v>De Chile</v>
          </cell>
          <cell r="C505">
            <v>0.4308397246094192</v>
          </cell>
          <cell r="D505">
            <v>0.4406157009958018</v>
          </cell>
          <cell r="E505">
            <v>0.44185098666577993</v>
          </cell>
          <cell r="F505">
            <v>0.4468386196137893</v>
          </cell>
          <cell r="G505">
            <v>0.4936920683670117</v>
          </cell>
          <cell r="H505">
            <v>0.4772485477400279</v>
          </cell>
          <cell r="I505">
            <v>0.5141285047241161</v>
          </cell>
          <cell r="J505">
            <v>0.4900076968195231</v>
          </cell>
          <cell r="K505">
            <v>0.4846217714304751</v>
          </cell>
          <cell r="L505">
            <v>0.46607711868169865</v>
          </cell>
          <cell r="M505">
            <v>0.4779390009561272</v>
          </cell>
          <cell r="N505">
            <v>0.46957899332601016</v>
          </cell>
          <cell r="O505">
            <v>0.47749111119706805</v>
          </cell>
        </row>
        <row r="506">
          <cell r="A506">
            <v>16</v>
          </cell>
          <cell r="B506" t="str">
            <v>De Crédito e Inversiones</v>
          </cell>
          <cell r="C506">
            <v>1.248879342645046</v>
          </cell>
          <cell r="D506">
            <v>1.2650866500877034</v>
          </cell>
          <cell r="E506">
            <v>1.2962114159917646</v>
          </cell>
          <cell r="F506">
            <v>1.3100392283434903</v>
          </cell>
          <cell r="G506">
            <v>1.293027469934938</v>
          </cell>
          <cell r="H506">
            <v>1.2225524652688329</v>
          </cell>
          <cell r="I506">
            <v>1.1620493578350646</v>
          </cell>
          <cell r="J506">
            <v>1.093101313769403</v>
          </cell>
          <cell r="K506">
            <v>1.0360702205820729</v>
          </cell>
          <cell r="L506">
            <v>0.9771322623989844</v>
          </cell>
          <cell r="M506">
            <v>0.9271893666276485</v>
          </cell>
          <cell r="N506">
            <v>0.8791367561719434</v>
          </cell>
          <cell r="O506">
            <v>0.862205035799347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0.30987483356413553</v>
          </cell>
          <cell r="D508">
            <v>0.33973032463852165</v>
          </cell>
          <cell r="E508">
            <v>0.3308692047763666</v>
          </cell>
          <cell r="F508">
            <v>0.42575500282479894</v>
          </cell>
          <cell r="G508">
            <v>0.4659655427116162</v>
          </cell>
          <cell r="H508">
            <v>0.4701626903207443</v>
          </cell>
          <cell r="I508">
            <v>0.4501055902519208</v>
          </cell>
          <cell r="J508">
            <v>0.44473103998087943</v>
          </cell>
          <cell r="K508">
            <v>0.43061949272497735</v>
          </cell>
          <cell r="L508">
            <v>0.40068811252440617</v>
          </cell>
          <cell r="M508">
            <v>0.37062704332334917</v>
          </cell>
          <cell r="N508">
            <v>0.3382810980302198</v>
          </cell>
          <cell r="O508">
            <v>0.33450837764969177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1.0241181205073409</v>
          </cell>
          <cell r="D510">
            <v>0.9982448442299254</v>
          </cell>
          <cell r="E510">
            <v>1.0255091838775103</v>
          </cell>
          <cell r="F510">
            <v>0.916955017301038</v>
          </cell>
          <cell r="G510">
            <v>0.9062127857329577</v>
          </cell>
          <cell r="H510">
            <v>0.7445572862376031</v>
          </cell>
          <cell r="I510">
            <v>0.7872622733303848</v>
          </cell>
          <cell r="J510">
            <v>0.9264099436603357</v>
          </cell>
          <cell r="K510">
            <v>0.8985728548775475</v>
          </cell>
          <cell r="L510">
            <v>0.95995200239988</v>
          </cell>
          <cell r="M510">
            <v>0.8536917627826719</v>
          </cell>
          <cell r="N510">
            <v>0.824748589649252</v>
          </cell>
          <cell r="O510">
            <v>0.8337724328177788</v>
          </cell>
        </row>
        <row r="511">
          <cell r="A511">
            <v>39</v>
          </cell>
          <cell r="B511" t="str">
            <v>Itaú Chile</v>
          </cell>
          <cell r="C511">
            <v>0.8683427346688046</v>
          </cell>
          <cell r="D511">
            <v>0.8690909179852314</v>
          </cell>
          <cell r="E511">
            <v>0.8800352286578319</v>
          </cell>
          <cell r="F511">
            <v>0.8935310005751408</v>
          </cell>
          <cell r="G511">
            <v>0.8942867972714523</v>
          </cell>
          <cell r="H511">
            <v>0.8678360405693392</v>
          </cell>
          <cell r="I511">
            <v>0.8844426690697331</v>
          </cell>
          <cell r="J511">
            <v>0.8670986027467676</v>
          </cell>
          <cell r="K511">
            <v>0.8353087887369905</v>
          </cell>
          <cell r="L511">
            <v>0.8687194912063059</v>
          </cell>
          <cell r="M511">
            <v>0.8256985594341845</v>
          </cell>
          <cell r="N511">
            <v>0.8277520303351688</v>
          </cell>
          <cell r="O511">
            <v>0.8685798053844564</v>
          </cell>
        </row>
        <row r="512">
          <cell r="A512">
            <v>57</v>
          </cell>
          <cell r="B512" t="str">
            <v>Paris</v>
          </cell>
          <cell r="C512">
            <v>0.4812458240352157</v>
          </cell>
          <cell r="D512">
            <v>0.4482608695652174</v>
          </cell>
          <cell r="E512">
            <v>0.4360296803042855</v>
          </cell>
          <cell r="F512">
            <v>0.4531195538515162</v>
          </cell>
          <cell r="G512">
            <v>0.35831133373947965</v>
          </cell>
          <cell r="H512">
            <v>0.3713688629146802</v>
          </cell>
          <cell r="I512">
            <v>0.5507113354749885</v>
          </cell>
          <cell r="J512">
            <v>0.6449235304956699</v>
          </cell>
          <cell r="K512">
            <v>0.6426376082704666</v>
          </cell>
          <cell r="L512">
            <v>0.6265195436693474</v>
          </cell>
          <cell r="M512">
            <v>0.6308851224105462</v>
          </cell>
          <cell r="N512">
            <v>0.6550840216462547</v>
          </cell>
          <cell r="O512">
            <v>0.6489168813818113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0.23092070183099123</v>
          </cell>
          <cell r="D515">
            <v>0.23748309654585217</v>
          </cell>
          <cell r="E515">
            <v>0.2382022660723513</v>
          </cell>
          <cell r="F515">
            <v>0.24230420766524094</v>
          </cell>
          <cell r="G515">
            <v>0.24059196617336154</v>
          </cell>
          <cell r="H515">
            <v>0.2546552847316813</v>
          </cell>
          <cell r="I515">
            <v>0.27221333333333336</v>
          </cell>
          <cell r="J515">
            <v>0.2675195535953522</v>
          </cell>
          <cell r="K515">
            <v>0.264845097399433</v>
          </cell>
          <cell r="L515">
            <v>0.26491965931669287</v>
          </cell>
          <cell r="M515">
            <v>0.27052195567990767</v>
          </cell>
          <cell r="N515">
            <v>0.27333024060584027</v>
          </cell>
          <cell r="O515">
            <v>0.2691951934762681</v>
          </cell>
        </row>
        <row r="516">
          <cell r="A516">
            <v>37</v>
          </cell>
          <cell r="B516" t="str">
            <v>Santander-Chile</v>
          </cell>
          <cell r="C516">
            <v>1.1080303781031529</v>
          </cell>
          <cell r="D516">
            <v>1.0682494331935763</v>
          </cell>
          <cell r="E516">
            <v>1.0844526500663176</v>
          </cell>
          <cell r="F516">
            <v>1.1156708351350988</v>
          </cell>
          <cell r="G516">
            <v>1.1113271597404681</v>
          </cell>
          <cell r="H516">
            <v>1.0917184052258524</v>
          </cell>
          <cell r="I516">
            <v>1.052140630585224</v>
          </cell>
          <cell r="J516">
            <v>1.0434934497901094</v>
          </cell>
          <cell r="K516">
            <v>1.0186655899062287</v>
          </cell>
          <cell r="L516">
            <v>0.9816057094451152</v>
          </cell>
          <cell r="M516">
            <v>0.9537171390852285</v>
          </cell>
          <cell r="N516">
            <v>0.923743388815807</v>
          </cell>
          <cell r="O516">
            <v>0.9082267917574679</v>
          </cell>
        </row>
        <row r="517">
          <cell r="A517">
            <v>14</v>
          </cell>
          <cell r="B517" t="str">
            <v>Scotiabank Chile</v>
          </cell>
          <cell r="C517">
            <v>0.25773895869560826</v>
          </cell>
          <cell r="D517">
            <v>0.25352829462656556</v>
          </cell>
          <cell r="E517">
            <v>0.2470176384206271</v>
          </cell>
          <cell r="F517">
            <v>0.25828640307557604</v>
          </cell>
          <cell r="G517">
            <v>0.24895933505952372</v>
          </cell>
          <cell r="H517">
            <v>0.22971795981967863</v>
          </cell>
          <cell r="I517">
            <v>0.24553227130619387</v>
          </cell>
          <cell r="J517">
            <v>0.23551597927485474</v>
          </cell>
          <cell r="K517">
            <v>0.22297836162755905</v>
          </cell>
          <cell r="L517">
            <v>0.2183035266678538</v>
          </cell>
          <cell r="M517">
            <v>0.21307091760595143</v>
          </cell>
          <cell r="N517">
            <v>0.20264790401585395</v>
          </cell>
          <cell r="O517">
            <v>0.19969133682958828</v>
          </cell>
        </row>
        <row r="518">
          <cell r="A518">
            <v>49</v>
          </cell>
          <cell r="B518" t="str">
            <v>Security</v>
          </cell>
          <cell r="C518">
            <v>0.12866865921084805</v>
          </cell>
          <cell r="D518">
            <v>0.14185853344408256</v>
          </cell>
          <cell r="E518">
            <v>0.20238229550374</v>
          </cell>
          <cell r="F518">
            <v>0.24373181792170454</v>
          </cell>
          <cell r="G518">
            <v>0.2342944551898861</v>
          </cell>
          <cell r="H518">
            <v>0.21107613050944476</v>
          </cell>
          <cell r="I518">
            <v>0.20258655499025136</v>
          </cell>
          <cell r="J518">
            <v>0.2168323797230135</v>
          </cell>
          <cell r="K518">
            <v>0.2701747096830933</v>
          </cell>
          <cell r="L518">
            <v>0.2528706205756102</v>
          </cell>
          <cell r="M518">
            <v>0.2542522059467754</v>
          </cell>
          <cell r="N518">
            <v>0.2308385816581304</v>
          </cell>
          <cell r="O518">
            <v>0.19515703819827657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0.735999110627717</v>
          </cell>
          <cell r="D521">
            <v>0.7175133849260166</v>
          </cell>
          <cell r="E521">
            <v>0.6702224699932093</v>
          </cell>
          <cell r="F521">
            <v>0.6749322714876969</v>
          </cell>
          <cell r="G521">
            <v>0.6434705667717008</v>
          </cell>
          <cell r="H521">
            <v>0.6195154546706633</v>
          </cell>
          <cell r="I521">
            <v>0.6139085196145975</v>
          </cell>
          <cell r="J521">
            <v>0.6079758948615801</v>
          </cell>
          <cell r="K521">
            <v>0.5955903742860232</v>
          </cell>
          <cell r="L521">
            <v>0.5859746513852753</v>
          </cell>
          <cell r="M521">
            <v>0.6036147938662166</v>
          </cell>
          <cell r="N521">
            <v>0.5889155972086161</v>
          </cell>
          <cell r="O521">
            <v>0.5862442131888197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0.7607866677261017</v>
          </cell>
          <cell r="E530">
            <v>0.7638996127176849</v>
          </cell>
          <cell r="F530">
            <v>0.7832810321486533</v>
          </cell>
          <cell r="G530">
            <v>0.7848547516623552</v>
          </cell>
          <cell r="H530">
            <v>0.7655470693350805</v>
          </cell>
          <cell r="I530">
            <v>0.756253495785064</v>
          </cell>
          <cell r="J530">
            <v>0.7408429359143063</v>
          </cell>
          <cell r="K530">
            <v>0.7254083041222779</v>
          </cell>
          <cell r="L530">
            <v>0.7024838659980646</v>
          </cell>
          <cell r="M530">
            <v>0.6920850978609705</v>
          </cell>
          <cell r="N530">
            <v>0.6693291948097645</v>
          </cell>
          <cell r="O530">
            <v>0.6655967876145628</v>
          </cell>
        </row>
        <row r="538">
          <cell r="A538">
            <v>970</v>
          </cell>
          <cell r="B538" t="str">
            <v>Bancos establecidos en Chile</v>
          </cell>
          <cell r="C538">
            <v>0.6948547228647813</v>
          </cell>
          <cell r="D538">
            <v>0.699164588587981</v>
          </cell>
          <cell r="E538">
            <v>0.7191107304331572</v>
          </cell>
          <cell r="F538">
            <v>0.7627425684926844</v>
          </cell>
          <cell r="G538">
            <v>0.7599551016837983</v>
          </cell>
          <cell r="H538">
            <v>0.7506706486032901</v>
          </cell>
          <cell r="I538">
            <v>0.7436407058438653</v>
          </cell>
          <cell r="J538">
            <v>0.7318832080471182</v>
          </cell>
          <cell r="K538">
            <v>0.7216113718139384</v>
          </cell>
          <cell r="L538">
            <v>0.7021726705396937</v>
          </cell>
          <cell r="M538">
            <v>0.6666511311506849</v>
          </cell>
          <cell r="N538">
            <v>0.6229700113931949</v>
          </cell>
          <cell r="O538">
            <v>0.6071261017833187</v>
          </cell>
        </row>
        <row r="539">
          <cell r="A539">
            <v>28</v>
          </cell>
          <cell r="B539" t="str">
            <v>Bice</v>
          </cell>
          <cell r="C539">
            <v>0.11363431395537597</v>
          </cell>
          <cell r="D539">
            <v>0.15418638049674446</v>
          </cell>
          <cell r="E539">
            <v>0.1063268892794376</v>
          </cell>
          <cell r="F539">
            <v>0.10571755792441195</v>
          </cell>
          <cell r="G539">
            <v>0.0731224120192839</v>
          </cell>
          <cell r="H539">
            <v>0.11435444796449082</v>
          </cell>
          <cell r="I539">
            <v>0.18495525966519674</v>
          </cell>
          <cell r="J539">
            <v>0.21183016155240034</v>
          </cell>
          <cell r="K539">
            <v>0.2048600694295633</v>
          </cell>
          <cell r="L539">
            <v>0.12087635356333418</v>
          </cell>
          <cell r="M539">
            <v>0.13264358668258389</v>
          </cell>
          <cell r="N539">
            <v>0.20779998005120193</v>
          </cell>
          <cell r="O539">
            <v>0.1719022471260093</v>
          </cell>
        </row>
        <row r="540">
          <cell r="A540">
            <v>504</v>
          </cell>
          <cell r="B540" t="str">
            <v>Bilbao Vizcaya Argentaria, Chile</v>
          </cell>
          <cell r="C540">
            <v>0.8760611369750015</v>
          </cell>
          <cell r="D540">
            <v>0.8956320328296534</v>
          </cell>
          <cell r="E540">
            <v>0.9259527148402845</v>
          </cell>
          <cell r="F540">
            <v>0.9440357836482257</v>
          </cell>
          <cell r="G540">
            <v>0.9616703413994026</v>
          </cell>
          <cell r="H540">
            <v>0.9561822220191715</v>
          </cell>
          <cell r="I540">
            <v>0.8883938169665537</v>
          </cell>
          <cell r="J540">
            <v>0.8686327552434052</v>
          </cell>
          <cell r="K540">
            <v>0.8529048748516631</v>
          </cell>
          <cell r="L540">
            <v>0.8155003029076145</v>
          </cell>
          <cell r="M540">
            <v>0.8356117490147162</v>
          </cell>
          <cell r="N540">
            <v>0.7871758206496623</v>
          </cell>
          <cell r="O540">
            <v>0.7652010576782281</v>
          </cell>
        </row>
        <row r="541">
          <cell r="A541">
            <v>55</v>
          </cell>
          <cell r="B541" t="str">
            <v>Consorcio</v>
          </cell>
          <cell r="C541">
            <v>0.18745840636439592</v>
          </cell>
          <cell r="D541">
            <v>0.16932788711474192</v>
          </cell>
          <cell r="E541">
            <v>0.17653429067335222</v>
          </cell>
          <cell r="F541">
            <v>0.16936562175011144</v>
          </cell>
          <cell r="G541">
            <v>0.16059021111813193</v>
          </cell>
          <cell r="H541">
            <v>0.17190100332385055</v>
          </cell>
          <cell r="I541">
            <v>0.15203030940453405</v>
          </cell>
          <cell r="J541">
            <v>0.16688327032136108</v>
          </cell>
          <cell r="K541">
            <v>0.15460502098211</v>
          </cell>
          <cell r="L541">
            <v>0.13931457230426303</v>
          </cell>
          <cell r="M541">
            <v>0.09926137856538114</v>
          </cell>
          <cell r="N541">
            <v>0.09274824647846502</v>
          </cell>
          <cell r="O541">
            <v>0.08479448117275079</v>
          </cell>
        </row>
        <row r="542">
          <cell r="A542">
            <v>27</v>
          </cell>
          <cell r="B542" t="str">
            <v>Corpbanca</v>
          </cell>
          <cell r="C542">
            <v>0.3127065063636826</v>
          </cell>
          <cell r="D542">
            <v>0.3203080512770656</v>
          </cell>
          <cell r="E542">
            <v>0.3016149475486376</v>
          </cell>
          <cell r="F542">
            <v>0.32385283116846664</v>
          </cell>
          <cell r="G542">
            <v>0.3027986727585428</v>
          </cell>
          <cell r="H542">
            <v>0.3103095794392523</v>
          </cell>
          <cell r="I542">
            <v>0.3164805958927463</v>
          </cell>
          <cell r="J542">
            <v>0.3111633763828038</v>
          </cell>
          <cell r="K542">
            <v>0.29156878818982795</v>
          </cell>
          <cell r="L542">
            <v>0.3041744435301343</v>
          </cell>
          <cell r="M542">
            <v>0.29242654422334097</v>
          </cell>
          <cell r="N542">
            <v>0.31652793725319167</v>
          </cell>
          <cell r="O542">
            <v>0.29965399906631995</v>
          </cell>
        </row>
        <row r="543">
          <cell r="A543">
            <v>1</v>
          </cell>
          <cell r="B543" t="str">
            <v>De Chile</v>
          </cell>
          <cell r="C543">
            <v>0.5869220874161545</v>
          </cell>
          <cell r="D543">
            <v>0.5682745987881624</v>
          </cell>
          <cell r="E543">
            <v>0.5909336155275964</v>
          </cell>
          <cell r="F543">
            <v>0.6138565550842442</v>
          </cell>
          <cell r="G543">
            <v>0.6386374154009983</v>
          </cell>
          <cell r="H543">
            <v>0.5993750689262214</v>
          </cell>
          <cell r="I543">
            <v>0.6045520661679894</v>
          </cell>
          <cell r="J543">
            <v>0.5780575449986889</v>
          </cell>
          <cell r="K543">
            <v>0.5640534157081766</v>
          </cell>
          <cell r="L543">
            <v>0.529140673942148</v>
          </cell>
          <cell r="M543">
            <v>0.5294222117314357</v>
          </cell>
          <cell r="N543">
            <v>0.47641334326630447</v>
          </cell>
          <cell r="O543">
            <v>0.4796434621089597</v>
          </cell>
        </row>
        <row r="544">
          <cell r="A544">
            <v>16</v>
          </cell>
          <cell r="B544" t="str">
            <v>De Crédito e Inversiones</v>
          </cell>
          <cell r="C544">
            <v>1.119261358236594</v>
          </cell>
          <cell r="D544">
            <v>1.1114567878225083</v>
          </cell>
          <cell r="E544">
            <v>1.1104320137017434</v>
          </cell>
          <cell r="F544">
            <v>1.1885845070387857</v>
          </cell>
          <cell r="G544">
            <v>1.1479288800056104</v>
          </cell>
          <cell r="H544">
            <v>1.1650506090755834</v>
          </cell>
          <cell r="I544">
            <v>1.1291204375286092</v>
          </cell>
          <cell r="J544">
            <v>1.1018947338666258</v>
          </cell>
          <cell r="K544">
            <v>1.0802089727699056</v>
          </cell>
          <cell r="L544">
            <v>1.0361160484386078</v>
          </cell>
          <cell r="M544">
            <v>1.0041564628458508</v>
          </cell>
          <cell r="N544">
            <v>0.9441543853961253</v>
          </cell>
          <cell r="O544">
            <v>0.9667434087691902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0.37472475914097547</v>
          </cell>
          <cell r="D546">
            <v>0.4181106982681421</v>
          </cell>
          <cell r="E546">
            <v>0.40165744185343133</v>
          </cell>
          <cell r="F546">
            <v>0.537130527758344</v>
          </cell>
          <cell r="G546">
            <v>0.596162978326892</v>
          </cell>
          <cell r="H546">
            <v>0.6004788131712869</v>
          </cell>
          <cell r="I546">
            <v>0.5721087755849518</v>
          </cell>
          <cell r="J546">
            <v>0.5637206034540052</v>
          </cell>
          <cell r="K546">
            <v>0.544324673658288</v>
          </cell>
          <cell r="L546">
            <v>0.5015691483793222</v>
          </cell>
          <cell r="M546">
            <v>0.4568326576545413</v>
          </cell>
          <cell r="N546">
            <v>0.4114496264201153</v>
          </cell>
          <cell r="O546">
            <v>0.4070216850114377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2.1683936046112673</v>
          </cell>
          <cell r="D548">
            <v>2.051005262447713</v>
          </cell>
          <cell r="E548">
            <v>2.0927399125636064</v>
          </cell>
          <cell r="F548">
            <v>1.7920885845414145</v>
          </cell>
          <cell r="G548">
            <v>1.7469834924864904</v>
          </cell>
          <cell r="H548">
            <v>1.2910885211842398</v>
          </cell>
          <cell r="I548">
            <v>1.3042533149771756</v>
          </cell>
          <cell r="J548">
            <v>1.6214664944755344</v>
          </cell>
          <cell r="K548">
            <v>1.455994204998189</v>
          </cell>
          <cell r="L548">
            <v>1.5819041986989948</v>
          </cell>
          <cell r="M548">
            <v>1.4585852478839179</v>
          </cell>
          <cell r="N548">
            <v>1.3816657610804937</v>
          </cell>
          <cell r="O548">
            <v>1.397503336735495</v>
          </cell>
        </row>
        <row r="549">
          <cell r="A549">
            <v>39</v>
          </cell>
          <cell r="B549" t="str">
            <v>Itaú Chile</v>
          </cell>
          <cell r="C549">
            <v>1.5762257616273663</v>
          </cell>
          <cell r="D549">
            <v>1.6501302695400604</v>
          </cell>
          <cell r="E549">
            <v>1.654668576869344</v>
          </cell>
          <cell r="F549">
            <v>1.689186160149911</v>
          </cell>
          <cell r="G549">
            <v>1.720156442577654</v>
          </cell>
          <cell r="H549">
            <v>1.6587737175863957</v>
          </cell>
          <cell r="I549">
            <v>1.742846032708533</v>
          </cell>
          <cell r="J549">
            <v>1.688796043681617</v>
          </cell>
          <cell r="K549">
            <v>1.6316390549219109</v>
          </cell>
          <cell r="L549">
            <v>1.6398099940089526</v>
          </cell>
          <cell r="M549">
            <v>1.5233491670078463</v>
          </cell>
          <cell r="N549">
            <v>1.5340147307203427</v>
          </cell>
          <cell r="O549">
            <v>1.6083467601353825</v>
          </cell>
        </row>
        <row r="550">
          <cell r="A550">
            <v>57</v>
          </cell>
          <cell r="B550" t="str">
            <v>Paris</v>
          </cell>
          <cell r="C550">
            <v>0.48619759474649255</v>
          </cell>
          <cell r="D550">
            <v>0.4454913440208567</v>
          </cell>
          <cell r="E550">
            <v>0.4322590929122636</v>
          </cell>
          <cell r="F550">
            <v>0.45226226445666573</v>
          </cell>
          <cell r="G550">
            <v>0.3510305287308275</v>
          </cell>
          <cell r="H550">
            <v>0.3626102225627311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0.27017309569058506</v>
          </cell>
          <cell r="D553">
            <v>0.27823357351787115</v>
          </cell>
          <cell r="E553">
            <v>0.27901071503534985</v>
          </cell>
          <cell r="F553">
            <v>0.28750211398613224</v>
          </cell>
          <cell r="G553">
            <v>0.2864283363501728</v>
          </cell>
          <cell r="H553">
            <v>0.3016583500778556</v>
          </cell>
          <cell r="I553">
            <v>0.3153297997033411</v>
          </cell>
          <cell r="J553">
            <v>0.3117435444828102</v>
          </cell>
          <cell r="K553">
            <v>0.30959593629704807</v>
          </cell>
          <cell r="L553">
            <v>0.3090033496573983</v>
          </cell>
          <cell r="M553">
            <v>0.3136150616556029</v>
          </cell>
          <cell r="N553">
            <v>0.3157968842715049</v>
          </cell>
          <cell r="O553">
            <v>0.31240050939191344</v>
          </cell>
        </row>
        <row r="554">
          <cell r="A554">
            <v>37</v>
          </cell>
          <cell r="B554" t="str">
            <v>Santander-Chile</v>
          </cell>
          <cell r="C554">
            <v>0.6071667396229454</v>
          </cell>
          <cell r="D554">
            <v>0.6137890730947836</v>
          </cell>
          <cell r="E554">
            <v>0.6531712746907751</v>
          </cell>
          <cell r="F554">
            <v>0.6883040699278178</v>
          </cell>
          <cell r="G554">
            <v>0.6707105187854177</v>
          </cell>
          <cell r="H554">
            <v>0.6765918379293053</v>
          </cell>
          <cell r="I554">
            <v>0.6528295310847824</v>
          </cell>
          <cell r="J554">
            <v>0.6639893527211613</v>
          </cell>
          <cell r="K554">
            <v>0.6681570490380858</v>
          </cell>
          <cell r="L554">
            <v>0.6756866864569304</v>
          </cell>
          <cell r="M554">
            <v>0.5942487462496285</v>
          </cell>
          <cell r="N554">
            <v>0.5427270124485516</v>
          </cell>
          <cell r="O554">
            <v>0.4772744998635105</v>
          </cell>
        </row>
        <row r="555">
          <cell r="A555">
            <v>14</v>
          </cell>
          <cell r="B555" t="str">
            <v>Scotiabank Chile</v>
          </cell>
          <cell r="C555">
            <v>0.5354835952677582</v>
          </cell>
          <cell r="D555">
            <v>0.5351817679890944</v>
          </cell>
          <cell r="E555">
            <v>0.5196487083622118</v>
          </cell>
          <cell r="F555">
            <v>0.5636451333259462</v>
          </cell>
          <cell r="G555">
            <v>0.5485720542228133</v>
          </cell>
          <cell r="H555">
            <v>0.5515882629462</v>
          </cell>
          <cell r="I555">
            <v>0.5643266542367057</v>
          </cell>
          <cell r="J555">
            <v>0.5371385683937363</v>
          </cell>
          <cell r="K555">
            <v>0.503096829969363</v>
          </cell>
          <cell r="L555">
            <v>0.5081582612326031</v>
          </cell>
          <cell r="M555">
            <v>0.5042021958082255</v>
          </cell>
          <cell r="N555">
            <v>0.4675112976847131</v>
          </cell>
          <cell r="O555">
            <v>0.46941010796432486</v>
          </cell>
        </row>
        <row r="556">
          <cell r="A556">
            <v>49</v>
          </cell>
          <cell r="B556" t="str">
            <v>Security</v>
          </cell>
          <cell r="C556">
            <v>0.25502631654543073</v>
          </cell>
          <cell r="D556">
            <v>0.27896791100093193</v>
          </cell>
          <cell r="E556">
            <v>0.43384278610605514</v>
          </cell>
          <cell r="F556">
            <v>0.5374145686079794</v>
          </cell>
          <cell r="G556">
            <v>0.5008200182407847</v>
          </cell>
          <cell r="H556">
            <v>0.42691241611037334</v>
          </cell>
          <cell r="I556">
            <v>0.4080903692458811</v>
          </cell>
          <cell r="J556">
            <v>0.43992044501094885</v>
          </cell>
          <cell r="K556">
            <v>0.5676616797810714</v>
          </cell>
          <cell r="L556">
            <v>0.5121057623104169</v>
          </cell>
          <cell r="M556">
            <v>0.5107375550191573</v>
          </cell>
          <cell r="N556">
            <v>0.4590316765922056</v>
          </cell>
          <cell r="O556">
            <v>0.36418381326427285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0.4805398314422309</v>
          </cell>
          <cell r="D559">
            <v>0.48409282775150686</v>
          </cell>
          <cell r="E559">
            <v>0.46302633963435064</v>
          </cell>
          <cell r="F559">
            <v>0.47062852517369663</v>
          </cell>
          <cell r="G559">
            <v>0.4450017162511922</v>
          </cell>
          <cell r="H559">
            <v>0.4443495498651482</v>
          </cell>
          <cell r="I559">
            <v>0.5082533021810228</v>
          </cell>
          <cell r="J559">
            <v>0.529229772291344</v>
          </cell>
          <cell r="K559">
            <v>0.542302735428697</v>
          </cell>
          <cell r="L559">
            <v>0.5985221430906227</v>
          </cell>
          <cell r="M559">
            <v>0.6507283324785988</v>
          </cell>
          <cell r="N559">
            <v>0.6662860251468452</v>
          </cell>
          <cell r="O559">
            <v>0.6925509903351553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0.6779833272886615</v>
          </cell>
          <cell r="E568">
            <v>0.6937748147200358</v>
          </cell>
          <cell r="F568">
            <v>0.7336113832926459</v>
          </cell>
          <cell r="G568">
            <v>0.7287263364927563</v>
          </cell>
          <cell r="H568">
            <v>0.7203051585358835</v>
          </cell>
          <cell r="I568">
            <v>0.7199131214657862</v>
          </cell>
          <cell r="J568">
            <v>0.7113644372519077</v>
          </cell>
          <cell r="K568">
            <v>0.7033835442566052</v>
          </cell>
          <cell r="L568">
            <v>0.6916232262447742</v>
          </cell>
          <cell r="M568">
            <v>0.6650304950286035</v>
          </cell>
          <cell r="N568">
            <v>0.6273541676674658</v>
          </cell>
          <cell r="O568">
            <v>0.6157209791977655</v>
          </cell>
        </row>
        <row r="576">
          <cell r="A576">
            <v>970</v>
          </cell>
          <cell r="B576" t="str">
            <v>Bancos establecidos en Chile</v>
          </cell>
          <cell r="C576">
            <v>0.8197248971343848</v>
          </cell>
          <cell r="D576">
            <v>0.8085235291562218</v>
          </cell>
          <cell r="E576">
            <v>0.8181818517428232</v>
          </cell>
          <cell r="F576">
            <v>0.8287061075036656</v>
          </cell>
          <cell r="G576">
            <v>0.8430912930971545</v>
          </cell>
          <cell r="H576">
            <v>0.8194979055870808</v>
          </cell>
          <cell r="I576">
            <v>0.807462720067296</v>
          </cell>
          <cell r="J576">
            <v>0.7870766968548792</v>
          </cell>
          <cell r="K576">
            <v>0.7678850365585262</v>
          </cell>
          <cell r="L576">
            <v>0.7388899171821329</v>
          </cell>
          <cell r="M576">
            <v>0.7326351088127905</v>
          </cell>
          <cell r="N576">
            <v>0.7179085823056183</v>
          </cell>
          <cell r="O576">
            <v>0.7200370638404242</v>
          </cell>
        </row>
        <row r="577">
          <cell r="A577">
            <v>28</v>
          </cell>
          <cell r="B577" t="str">
            <v>Bice</v>
          </cell>
          <cell r="C577">
            <v>0.027332157098711923</v>
          </cell>
          <cell r="D577">
            <v>0.026312723708366643</v>
          </cell>
          <cell r="E577">
            <v>0.022600632817718895</v>
          </cell>
          <cell r="F577">
            <v>0.022012453892833062</v>
          </cell>
          <cell r="G577">
            <v>0.022401739154149287</v>
          </cell>
          <cell r="H577">
            <v>0.019248361030644916</v>
          </cell>
          <cell r="I577">
            <v>0.020119599843514222</v>
          </cell>
          <cell r="J577">
            <v>0.021101075972968793</v>
          </cell>
          <cell r="K577">
            <v>0.021299254526091587</v>
          </cell>
          <cell r="L577">
            <v>0.01778866025228506</v>
          </cell>
          <cell r="M577">
            <v>0.018645259400033184</v>
          </cell>
          <cell r="N577">
            <v>0.017172786857093794</v>
          </cell>
          <cell r="O577">
            <v>0.01808552295368115</v>
          </cell>
        </row>
        <row r="578">
          <cell r="A578">
            <v>504</v>
          </cell>
          <cell r="B578" t="str">
            <v>Bilbao Vizcaya Argentaria, Chile</v>
          </cell>
          <cell r="C578">
            <v>1.245177365499423</v>
          </cell>
          <cell r="D578">
            <v>1.2252351234508465</v>
          </cell>
          <cell r="E578">
            <v>1.2515800037027907</v>
          </cell>
          <cell r="F578">
            <v>1.3036029262939897</v>
          </cell>
          <cell r="G578">
            <v>1.3183663152416585</v>
          </cell>
          <cell r="H578">
            <v>1.3284006842230396</v>
          </cell>
          <cell r="I578">
            <v>1.3176075868336623</v>
          </cell>
          <cell r="J578">
            <v>1.3494543432494186</v>
          </cell>
          <cell r="K578">
            <v>1.3920551056250139</v>
          </cell>
          <cell r="L578">
            <v>1.364540915715167</v>
          </cell>
          <cell r="M578">
            <v>1.3602121316477074</v>
          </cell>
          <cell r="N578">
            <v>1.2931626703081762</v>
          </cell>
          <cell r="O578">
            <v>1.306402775487555</v>
          </cell>
        </row>
        <row r="579">
          <cell r="A579">
            <v>55</v>
          </cell>
          <cell r="B579" t="str">
            <v>Consorcio</v>
          </cell>
          <cell r="C579">
            <v>0.008272287600029684</v>
          </cell>
          <cell r="D579">
            <v>0.005067011223429859</v>
          </cell>
          <cell r="E579">
            <v>0.007870194262628383</v>
          </cell>
          <cell r="F579">
            <v>0.00376095377787807</v>
          </cell>
          <cell r="G579">
            <v>0.0038695366115758722</v>
          </cell>
          <cell r="H579">
            <v>0.005043800613946639</v>
          </cell>
          <cell r="I579">
            <v>0.006393533793864809</v>
          </cell>
          <cell r="J579">
            <v>0.007882208279471578</v>
          </cell>
          <cell r="K579">
            <v>0.007570825068515967</v>
          </cell>
          <cell r="L579">
            <v>0.0044581822504904</v>
          </cell>
          <cell r="M579">
            <v>0.005321767358939904</v>
          </cell>
          <cell r="N579">
            <v>0.005208333333333334</v>
          </cell>
          <cell r="O579">
            <v>0.00628638243836202</v>
          </cell>
        </row>
        <row r="580">
          <cell r="A580">
            <v>27</v>
          </cell>
          <cell r="B580" t="str">
            <v>Corpbanca</v>
          </cell>
          <cell r="C580">
            <v>0.20712565372771322</v>
          </cell>
          <cell r="D580">
            <v>0.2048148715802719</v>
          </cell>
          <cell r="E580">
            <v>0.20954044976669128</v>
          </cell>
          <cell r="F580">
            <v>0.21174118397700276</v>
          </cell>
          <cell r="G580">
            <v>0.20270732384377227</v>
          </cell>
          <cell r="H580">
            <v>0.21174212600120948</v>
          </cell>
          <cell r="I580">
            <v>0.20860540243315692</v>
          </cell>
          <cell r="J580">
            <v>0.208879921589691</v>
          </cell>
          <cell r="K580">
            <v>0.20310303664089346</v>
          </cell>
          <cell r="L580">
            <v>0.20200460028735948</v>
          </cell>
          <cell r="M580">
            <v>0.19704048860529552</v>
          </cell>
          <cell r="N580">
            <v>0.19924135683765587</v>
          </cell>
          <cell r="O580">
            <v>0.20068943667741249</v>
          </cell>
        </row>
        <row r="581">
          <cell r="A581">
            <v>1</v>
          </cell>
          <cell r="B581" t="str">
            <v>De Chile</v>
          </cell>
          <cell r="C581">
            <v>0.3350870402456996</v>
          </cell>
          <cell r="D581">
            <v>0.36169705845931704</v>
          </cell>
          <cell r="E581">
            <v>0.34960535979212076</v>
          </cell>
          <cell r="F581">
            <v>0.34486275750052187</v>
          </cell>
          <cell r="G581">
            <v>0.40518940758426814</v>
          </cell>
          <cell r="H581">
            <v>0.4030361472653659</v>
          </cell>
          <cell r="I581">
            <v>0.4600562380480136</v>
          </cell>
          <cell r="J581">
            <v>0.43822505155816893</v>
          </cell>
          <cell r="K581">
            <v>0.43808373629157404</v>
          </cell>
          <cell r="L581">
            <v>0.42929628173111206</v>
          </cell>
          <cell r="M581">
            <v>0.44822837069306515</v>
          </cell>
          <cell r="N581">
            <v>0.4656580778692524</v>
          </cell>
          <cell r="O581">
            <v>0.47625167862296686</v>
          </cell>
        </row>
        <row r="582">
          <cell r="A582">
            <v>16</v>
          </cell>
          <cell r="B582" t="str">
            <v>De Crédito e Inversiones</v>
          </cell>
          <cell r="C582">
            <v>1.326430302057768</v>
          </cell>
          <cell r="D582">
            <v>1.3570494801564144</v>
          </cell>
          <cell r="E582">
            <v>1.4078099005547176</v>
          </cell>
          <cell r="F582">
            <v>1.3830394904684813</v>
          </cell>
          <cell r="G582">
            <v>1.38042457857018</v>
          </cell>
          <cell r="H582">
            <v>1.2559480225017736</v>
          </cell>
          <cell r="I582">
            <v>1.180979119187864</v>
          </cell>
          <cell r="J582">
            <v>1.088034886703452</v>
          </cell>
          <cell r="K582">
            <v>1.0105941032974337</v>
          </cell>
          <cell r="L582">
            <v>0.9431354703157045</v>
          </cell>
          <cell r="M582">
            <v>0.8829274547473318</v>
          </cell>
          <cell r="N582">
            <v>0.8416097662398894</v>
          </cell>
          <cell r="O582">
            <v>0.8015352518589844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0.17743799809380895</v>
          </cell>
          <cell r="D584">
            <v>0.1788170909904857</v>
          </cell>
          <cell r="E584">
            <v>0.18287223225532304</v>
          </cell>
          <cell r="F584">
            <v>0.19084307586391927</v>
          </cell>
          <cell r="G584">
            <v>0.1920269794130971</v>
          </cell>
          <cell r="H584">
            <v>0.19580349541789777</v>
          </cell>
          <cell r="I584">
            <v>0.19524942741739162</v>
          </cell>
          <cell r="J584">
            <v>0.19668237651686646</v>
          </cell>
          <cell r="K584">
            <v>0.1922455214690618</v>
          </cell>
          <cell r="L584">
            <v>0.18726776090754732</v>
          </cell>
          <cell r="M584">
            <v>0.18816397355454192</v>
          </cell>
          <cell r="N584">
            <v>0.18174430741307537</v>
          </cell>
          <cell r="O584">
            <v>0.17832720383910924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0.24699412806412527</v>
          </cell>
          <cell r="D586">
            <v>0.2772387025228722</v>
          </cell>
          <cell r="E586">
            <v>0.31822931509451885</v>
          </cell>
          <cell r="F586">
            <v>0.3436262110437646</v>
          </cell>
          <cell r="G586">
            <v>0.3632887189292543</v>
          </cell>
          <cell r="H586">
            <v>0.3781094527363184</v>
          </cell>
          <cell r="I586">
            <v>0.4325345530476285</v>
          </cell>
          <cell r="J586">
            <v>0.4537470725995316</v>
          </cell>
          <cell r="K586">
            <v>0.5185441256358339</v>
          </cell>
          <cell r="L586">
            <v>0.5351643358408643</v>
          </cell>
          <cell r="M586">
            <v>0.44947224887631937</v>
          </cell>
          <cell r="N586">
            <v>0.46115643845335225</v>
          </cell>
          <cell r="O586">
            <v>0.4660452729693742</v>
          </cell>
        </row>
        <row r="587">
          <cell r="A587">
            <v>39</v>
          </cell>
          <cell r="B587" t="str">
            <v>Itaú Chile</v>
          </cell>
          <cell r="C587">
            <v>0.5182143204393318</v>
          </cell>
          <cell r="D587">
            <v>0.48458426349470085</v>
          </cell>
          <cell r="E587">
            <v>0.5017847431077921</v>
          </cell>
          <cell r="F587">
            <v>0.5107941749624595</v>
          </cell>
          <cell r="G587">
            <v>0.49861224211365546</v>
          </cell>
          <cell r="H587">
            <v>0.4922435203821335</v>
          </cell>
          <cell r="I587">
            <v>0.48479005032410666</v>
          </cell>
          <cell r="J587">
            <v>0.4886357865320447</v>
          </cell>
          <cell r="K587">
            <v>0.47027389017877474</v>
          </cell>
          <cell r="L587">
            <v>0.5159637653637605</v>
          </cell>
          <cell r="M587">
            <v>0.5081292666960576</v>
          </cell>
          <cell r="N587">
            <v>0.5061384149806398</v>
          </cell>
          <cell r="O587">
            <v>0.5302773819178168</v>
          </cell>
        </row>
        <row r="588">
          <cell r="A588">
            <v>57</v>
          </cell>
          <cell r="B588" t="str">
            <v>Paris</v>
          </cell>
          <cell r="C588">
            <v>0.3865752943243718</v>
          </cell>
          <cell r="D588">
            <v>0.5015398152221734</v>
          </cell>
          <cell r="E588">
            <v>0.5076594228713929</v>
          </cell>
          <cell r="F588">
            <v>0.4693564401119235</v>
          </cell>
          <cell r="G588">
            <v>0.49674855491329484</v>
          </cell>
          <cell r="H588">
            <v>0.5397493367486963</v>
          </cell>
          <cell r="I588">
            <v>0.5530973451327433</v>
          </cell>
          <cell r="J588">
            <v>0.6471893491124261</v>
          </cell>
          <cell r="K588">
            <v>0.6445586174684726</v>
          </cell>
          <cell r="L588">
            <v>0.6279876277064392</v>
          </cell>
          <cell r="M588">
            <v>0.6320158475615508</v>
          </cell>
          <cell r="N588">
            <v>0.6560182544209926</v>
          </cell>
          <cell r="O588">
            <v>0.6496608388267889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0.055188907029687026</v>
          </cell>
          <cell r="D591">
            <v>0.053046727247566774</v>
          </cell>
          <cell r="E591">
            <v>0.05152224824355972</v>
          </cell>
          <cell r="F591">
            <v>0.03319423368740516</v>
          </cell>
          <cell r="G591">
            <v>0.028546959748786755</v>
          </cell>
          <cell r="H591">
            <v>0.03587915899251321</v>
          </cell>
          <cell r="I591">
            <v>0.0721830562306008</v>
          </cell>
          <cell r="J591">
            <v>0.06042442113404553</v>
          </cell>
          <cell r="K591">
            <v>0.05135227661759672</v>
          </cell>
          <cell r="L591">
            <v>0.05170503508555953</v>
          </cell>
          <cell r="M591">
            <v>0.061605184692343704</v>
          </cell>
          <cell r="N591">
            <v>0.06434210200697865</v>
          </cell>
          <cell r="O591">
            <v>0.05241482590789966</v>
          </cell>
        </row>
        <row r="592">
          <cell r="A592">
            <v>37</v>
          </cell>
          <cell r="B592" t="str">
            <v>Santander-Chile</v>
          </cell>
          <cell r="C592">
            <v>1.4059270018149206</v>
          </cell>
          <cell r="D592">
            <v>1.3367564464949648</v>
          </cell>
          <cell r="E592">
            <v>1.3366273825006498</v>
          </cell>
          <cell r="F592">
            <v>1.3620092219284885</v>
          </cell>
          <cell r="G592">
            <v>1.3660179101272998</v>
          </cell>
          <cell r="H592">
            <v>1.330594247097257</v>
          </cell>
          <cell r="I592">
            <v>1.278169986150279</v>
          </cell>
          <cell r="J592">
            <v>1.2557693143752018</v>
          </cell>
          <cell r="K592">
            <v>1.2132087073169617</v>
          </cell>
          <cell r="L592">
            <v>1.149346083143113</v>
          </cell>
          <cell r="M592">
            <v>1.148863821239705</v>
          </cell>
          <cell r="N592">
            <v>1.1278023991049304</v>
          </cell>
          <cell r="O592">
            <v>1.1382011037858357</v>
          </cell>
        </row>
        <row r="593">
          <cell r="A593">
            <v>14</v>
          </cell>
          <cell r="B593" t="str">
            <v>Scotiabank Chile</v>
          </cell>
          <cell r="C593">
            <v>0.1830812431852602</v>
          </cell>
          <cell r="D593">
            <v>0.17788792317271224</v>
          </cell>
          <cell r="E593">
            <v>0.17398444425655207</v>
          </cell>
          <cell r="F593">
            <v>0.1769252177265609</v>
          </cell>
          <cell r="G593">
            <v>0.16902855616108015</v>
          </cell>
          <cell r="H593">
            <v>0.14448742861658279</v>
          </cell>
          <cell r="I593">
            <v>0.1625427573572755</v>
          </cell>
          <cell r="J593">
            <v>0.1576844390939238</v>
          </cell>
          <cell r="K593">
            <v>0.1514041159668459</v>
          </cell>
          <cell r="L593">
            <v>0.1444600942879923</v>
          </cell>
          <cell r="M593">
            <v>0.13905555988467233</v>
          </cell>
          <cell r="N593">
            <v>0.13549958558941935</v>
          </cell>
          <cell r="O593">
            <v>0.13136690663776593</v>
          </cell>
        </row>
        <row r="594">
          <cell r="A594">
            <v>49</v>
          </cell>
          <cell r="B594" t="str">
            <v>Security</v>
          </cell>
          <cell r="C594">
            <v>0.05385762312136107</v>
          </cell>
          <cell r="D594">
            <v>0.058075611062558145</v>
          </cell>
          <cell r="E594">
            <v>0.059613359410260275</v>
          </cell>
          <cell r="F594">
            <v>0.06384084608894781</v>
          </cell>
          <cell r="G594">
            <v>0.06737737527480783</v>
          </cell>
          <cell r="H594">
            <v>0.07397496551294656</v>
          </cell>
          <cell r="I594">
            <v>0.07252724481241818</v>
          </cell>
          <cell r="J594">
            <v>0.07574158773648679</v>
          </cell>
          <cell r="K594">
            <v>0.07893426604541978</v>
          </cell>
          <cell r="L594">
            <v>0.08487288486156844</v>
          </cell>
          <cell r="M594">
            <v>0.09043489813592297</v>
          </cell>
          <cell r="N594">
            <v>0.08524191909946861</v>
          </cell>
          <cell r="O594">
            <v>0.08608614780642536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0.79698707977867</v>
          </cell>
          <cell r="D597">
            <v>0.7731856748583786</v>
          </cell>
          <cell r="E597">
            <v>0.7195418964177451</v>
          </cell>
          <cell r="F597">
            <v>0.7234590215001052</v>
          </cell>
          <cell r="G597">
            <v>0.6903558303712751</v>
          </cell>
          <cell r="H597">
            <v>0.6606914366473595</v>
          </cell>
          <cell r="I597">
            <v>0.6385156296024684</v>
          </cell>
          <cell r="J597">
            <v>0.6262315096586447</v>
          </cell>
          <cell r="K597">
            <v>0.6079963203895223</v>
          </cell>
          <cell r="L597">
            <v>0.5830556123639359</v>
          </cell>
          <cell r="M597">
            <v>0.5927742387506568</v>
          </cell>
          <cell r="N597">
            <v>0.5712051625402833</v>
          </cell>
          <cell r="O597">
            <v>0.5620129081799499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0.8013725259829309</v>
          </cell>
          <cell r="E606">
            <v>0.7981562880093735</v>
          </cell>
          <cell r="F606">
            <v>0.807321335710192</v>
          </cell>
          <cell r="G606">
            <v>0.81204256053887</v>
          </cell>
          <cell r="H606">
            <v>0.7873008581259802</v>
          </cell>
          <cell r="I606">
            <v>0.7732561472764827</v>
          </cell>
          <cell r="J606">
            <v>0.7545110433969668</v>
          </cell>
          <cell r="K606">
            <v>0.7355965453048297</v>
          </cell>
          <cell r="L606">
            <v>0.707487866171966</v>
          </cell>
          <cell r="M606">
            <v>0.704440513867374</v>
          </cell>
          <cell r="N606">
            <v>0.688406415859636</v>
          </cell>
          <cell r="O606">
            <v>0.6882895298099552</v>
          </cell>
        </row>
      </sheetData>
      <sheetData sheetId="19">
        <row r="14">
          <cell r="X14">
            <v>28</v>
          </cell>
          <cell r="Y14" t="str">
            <v>Banco Bice</v>
          </cell>
          <cell r="Z14">
            <v>53005</v>
          </cell>
        </row>
        <row r="15">
          <cell r="X15">
            <v>504</v>
          </cell>
          <cell r="Y15" t="str">
            <v>Banco Bilbao Vizcaya Argentaria, Chile</v>
          </cell>
          <cell r="Z15">
            <v>81536</v>
          </cell>
        </row>
        <row r="16">
          <cell r="X16">
            <v>55</v>
          </cell>
          <cell r="Y16" t="str">
            <v>Banco Consorcio</v>
          </cell>
          <cell r="Z16">
            <v>33359</v>
          </cell>
        </row>
        <row r="17">
          <cell r="X17">
            <v>1</v>
          </cell>
          <cell r="Y17" t="str">
            <v>Banco de Chile</v>
          </cell>
          <cell r="Z17">
            <v>528092</v>
          </cell>
        </row>
        <row r="18">
          <cell r="X18">
            <v>16</v>
          </cell>
          <cell r="Y18" t="str">
            <v>Banco de Crédito e Inversiones</v>
          </cell>
          <cell r="Z18">
            <v>300003</v>
          </cell>
        </row>
        <row r="19">
          <cell r="X19">
            <v>43</v>
          </cell>
          <cell r="Y19" t="str">
            <v>Banco de la Nación Argentina</v>
          </cell>
          <cell r="Z19">
            <v>-135</v>
          </cell>
        </row>
        <row r="20">
          <cell r="X20">
            <v>12</v>
          </cell>
          <cell r="Y20" t="str">
            <v>Banco del Estado de Chile</v>
          </cell>
          <cell r="Z20">
            <v>116474</v>
          </cell>
        </row>
        <row r="21">
          <cell r="X21">
            <v>17</v>
          </cell>
          <cell r="Y21" t="str">
            <v>Banco do Brasil S.A.</v>
          </cell>
          <cell r="Z21">
            <v>991</v>
          </cell>
        </row>
        <row r="22">
          <cell r="X22">
            <v>51</v>
          </cell>
          <cell r="Y22" t="str">
            <v>Banco Falabella</v>
          </cell>
          <cell r="Z22">
            <v>50088</v>
          </cell>
        </row>
        <row r="23">
          <cell r="X23">
            <v>9</v>
          </cell>
          <cell r="Y23" t="str">
            <v>Banco Internacional</v>
          </cell>
          <cell r="Z23">
            <v>1159</v>
          </cell>
        </row>
        <row r="24">
          <cell r="X24">
            <v>39</v>
          </cell>
          <cell r="Y24" t="str">
            <v>Banco Itaú Chile</v>
          </cell>
          <cell r="Z24">
            <v>96185</v>
          </cell>
        </row>
        <row r="25">
          <cell r="X25">
            <v>57</v>
          </cell>
          <cell r="Y25" t="str">
            <v>Banco Paris</v>
          </cell>
          <cell r="Z25">
            <v>1303</v>
          </cell>
        </row>
        <row r="26">
          <cell r="X26">
            <v>56</v>
          </cell>
          <cell r="Y26" t="str">
            <v>Banco Penta</v>
          </cell>
          <cell r="Z26">
            <v>-10138</v>
          </cell>
        </row>
        <row r="27">
          <cell r="X27">
            <v>53</v>
          </cell>
          <cell r="Y27" t="str">
            <v>Banco Ripley</v>
          </cell>
          <cell r="Z27">
            <v>30725</v>
          </cell>
        </row>
        <row r="28">
          <cell r="X28">
            <v>37</v>
          </cell>
          <cell r="Y28" t="str">
            <v>Banco Santander-Chile</v>
          </cell>
          <cell r="Z28">
            <v>434213</v>
          </cell>
        </row>
        <row r="29">
          <cell r="X29">
            <v>49</v>
          </cell>
          <cell r="Y29" t="str">
            <v>Banco Security</v>
          </cell>
          <cell r="Z29">
            <v>45870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215815</v>
          </cell>
        </row>
        <row r="32">
          <cell r="X32">
            <v>52</v>
          </cell>
          <cell r="Y32" t="str">
            <v>Deutsche Bank (Chile)</v>
          </cell>
          <cell r="Z32">
            <v>5725</v>
          </cell>
        </row>
        <row r="33">
          <cell r="X33">
            <v>59</v>
          </cell>
          <cell r="Y33" t="str">
            <v>Banco BTG Pactual Chile (2)</v>
          </cell>
          <cell r="Z33">
            <v>-1297</v>
          </cell>
        </row>
        <row r="34">
          <cell r="X34">
            <v>31</v>
          </cell>
          <cell r="Y34" t="str">
            <v>HSBC Bank (Chile)</v>
          </cell>
          <cell r="Z34">
            <v>3454</v>
          </cell>
        </row>
        <row r="35">
          <cell r="X35">
            <v>41</v>
          </cell>
          <cell r="Y35" t="str">
            <v>JP Morgan Chase Bank, N.A.</v>
          </cell>
          <cell r="Z35">
            <v>3882</v>
          </cell>
        </row>
        <row r="36">
          <cell r="X36">
            <v>54</v>
          </cell>
          <cell r="Y36" t="str">
            <v>Rabobank Chile</v>
          </cell>
          <cell r="Z36">
            <v>-6283</v>
          </cell>
        </row>
        <row r="37">
          <cell r="X37">
            <v>14</v>
          </cell>
          <cell r="Y37" t="str">
            <v>Scotiabank Chile</v>
          </cell>
          <cell r="Z37">
            <v>73602</v>
          </cell>
        </row>
        <row r="38">
          <cell r="X38">
            <v>45</v>
          </cell>
          <cell r="Y38" t="str">
            <v>The Bank of Tokyo-Mitsubishi UFJ, Ltd.</v>
          </cell>
          <cell r="Z38">
            <v>-25</v>
          </cell>
        </row>
        <row r="40">
          <cell r="X40">
            <v>999</v>
          </cell>
          <cell r="Y40" t="str">
            <v>Sistema Bancario</v>
          </cell>
          <cell r="Z40">
            <v>2057603</v>
          </cell>
        </row>
        <row r="41">
          <cell r="X41">
            <v>927</v>
          </cell>
          <cell r="Z41">
            <v>59700</v>
          </cell>
        </row>
        <row r="47">
          <cell r="X47">
            <v>927</v>
          </cell>
          <cell r="Y47" t="str">
            <v>Corpbanca Col</v>
          </cell>
          <cell r="Z47">
            <v>59700</v>
          </cell>
        </row>
        <row r="48">
          <cell r="X48">
            <v>960</v>
          </cell>
          <cell r="Y48" t="str">
            <v>bancos extranjeros</v>
          </cell>
          <cell r="Z48">
            <v>691848</v>
          </cell>
        </row>
        <row r="49">
          <cell r="X49">
            <v>1080</v>
          </cell>
          <cell r="Y49" t="str">
            <v>multibancos grandes</v>
          </cell>
          <cell r="Z49">
            <v>1378782</v>
          </cell>
        </row>
        <row r="50">
          <cell r="X50">
            <v>2000</v>
          </cell>
          <cell r="Y50" t="str">
            <v>multibancos privados</v>
          </cell>
          <cell r="Z50">
            <v>1633261</v>
          </cell>
        </row>
        <row r="51">
          <cell r="X51">
            <v>2001</v>
          </cell>
          <cell r="Y51" t="str">
            <v>grandes</v>
          </cell>
          <cell r="Z51">
            <v>1262308</v>
          </cell>
        </row>
        <row r="52">
          <cell r="X52">
            <v>2002</v>
          </cell>
          <cell r="Y52" t="str">
            <v>medianos</v>
          </cell>
          <cell r="Z52">
            <v>370953</v>
          </cell>
        </row>
        <row r="53">
          <cell r="X53">
            <v>2010</v>
          </cell>
          <cell r="Y53" t="str">
            <v>estatal</v>
          </cell>
          <cell r="Z53">
            <v>116474</v>
          </cell>
        </row>
        <row r="54">
          <cell r="X54">
            <v>917</v>
          </cell>
          <cell r="Y54" t="str">
            <v>Banco CNB</v>
          </cell>
          <cell r="Z54">
            <v>0</v>
          </cell>
        </row>
        <row r="55">
          <cell r="X55">
            <v>2021</v>
          </cell>
          <cell r="Y55" t="str">
            <v>empresas y personas abc1</v>
          </cell>
          <cell r="Z55">
            <v>195060</v>
          </cell>
        </row>
        <row r="56">
          <cell r="X56">
            <v>2022</v>
          </cell>
          <cell r="Y56" t="str">
            <v>todos los de tesorería</v>
          </cell>
          <cell r="Z56">
            <v>34985</v>
          </cell>
        </row>
        <row r="57">
          <cell r="X57">
            <v>2023</v>
          </cell>
          <cell r="Y57" t="str">
            <v>consumo</v>
          </cell>
          <cell r="Z57">
            <v>82116</v>
          </cell>
        </row>
        <row r="58">
          <cell r="X58">
            <v>2024</v>
          </cell>
          <cell r="Y58" t="str">
            <v>pequeñas empresas</v>
          </cell>
          <cell r="Z58">
            <v>-5124</v>
          </cell>
        </row>
        <row r="59">
          <cell r="X59">
            <v>2025</v>
          </cell>
          <cell r="Y59" t="str">
            <v>servicios a connacionales </v>
          </cell>
          <cell r="Z59">
            <v>831</v>
          </cell>
        </row>
        <row r="60">
          <cell r="X60">
            <v>2026</v>
          </cell>
          <cell r="Y60" t="str">
            <v>tesoreria y otros negocios </v>
          </cell>
          <cell r="Z60">
            <v>25378</v>
          </cell>
        </row>
        <row r="61">
          <cell r="X61">
            <v>2027</v>
          </cell>
          <cell r="Y61" t="str">
            <v>tesoreria </v>
          </cell>
          <cell r="Z61">
            <v>9607</v>
          </cell>
        </row>
        <row r="62">
          <cell r="X62">
            <v>2050</v>
          </cell>
          <cell r="Y62" t="str">
            <v>bancos privados pequeños</v>
          </cell>
          <cell r="Z62">
            <v>22382</v>
          </cell>
        </row>
      </sheetData>
      <sheetData sheetId="23">
        <row r="14">
          <cell r="AY14">
            <v>28</v>
          </cell>
          <cell r="AZ14">
            <v>3506</v>
          </cell>
          <cell r="BA14">
            <v>4031492</v>
          </cell>
          <cell r="BB14">
            <v>0</v>
          </cell>
          <cell r="BC14">
            <v>4034998</v>
          </cell>
          <cell r="BD14">
            <v>4031492</v>
          </cell>
          <cell r="BE14">
            <v>3317221</v>
          </cell>
          <cell r="BF14">
            <v>714271</v>
          </cell>
          <cell r="BG14">
            <v>120309</v>
          </cell>
          <cell r="BH14">
            <v>593962</v>
          </cell>
          <cell r="BJ14">
            <v>-0.059515298078494094</v>
          </cell>
          <cell r="BK14">
            <v>-0.058425199722234034</v>
          </cell>
          <cell r="BL14">
            <v>-0.26665215310015533</v>
          </cell>
          <cell r="BM14">
            <v>0.8900367616752058</v>
          </cell>
          <cell r="BN14">
            <v>0.14857625479831604</v>
          </cell>
          <cell r="BO14">
            <v>1.0402220801330575</v>
          </cell>
          <cell r="BP14">
            <v>0.6170116720053631</v>
          </cell>
          <cell r="BQ14">
            <v>0.6265096410854376</v>
          </cell>
          <cell r="BR14">
            <v>0.6076476628769756</v>
          </cell>
          <cell r="BS14">
            <v>0.7142013119905588</v>
          </cell>
          <cell r="BT14">
            <v>-0.8212674088260097</v>
          </cell>
          <cell r="BU14">
            <v>1.0310242606780706</v>
          </cell>
          <cell r="BV14">
            <v>1.3567751016460239</v>
          </cell>
          <cell r="BW14">
            <v>1.494510459929299</v>
          </cell>
          <cell r="BX14">
            <v>1.7555739504408585</v>
          </cell>
          <cell r="BY14">
            <v>0.18098504335912757</v>
          </cell>
          <cell r="BZ14">
            <v>0.16222634405216318</v>
          </cell>
          <cell r="CA14">
            <v>0.18522861678536007</v>
          </cell>
        </row>
        <row r="15">
          <cell r="AY15">
            <v>504</v>
          </cell>
          <cell r="AZ15">
            <v>15933</v>
          </cell>
          <cell r="BA15">
            <v>8791617</v>
          </cell>
          <cell r="BB15">
            <v>0</v>
          </cell>
          <cell r="BC15">
            <v>8807550</v>
          </cell>
          <cell r="BD15">
            <v>8791617</v>
          </cell>
          <cell r="BE15">
            <v>4553589</v>
          </cell>
          <cell r="BF15">
            <v>4238028</v>
          </cell>
          <cell r="BG15">
            <v>1073294</v>
          </cell>
          <cell r="BH15">
            <v>3164734</v>
          </cell>
          <cell r="BJ15">
            <v>1.1448396981419862</v>
          </cell>
          <cell r="BK15">
            <v>1.1518187730131801</v>
          </cell>
          <cell r="BL15">
            <v>1.401012478963981</v>
          </cell>
          <cell r="BM15">
            <v>0.8941674031468061</v>
          </cell>
          <cell r="BN15">
            <v>0.7434129144712198</v>
          </cell>
          <cell r="BO15">
            <v>0.9452945715497707</v>
          </cell>
          <cell r="BP15">
            <v>0.6366834005155475</v>
          </cell>
          <cell r="BQ15">
            <v>0.8389980079676285</v>
          </cell>
          <cell r="BR15">
            <v>0.9554257772335095</v>
          </cell>
          <cell r="BS15">
            <v>0.7142000075857968</v>
          </cell>
          <cell r="BT15">
            <v>0.24396951827958535</v>
          </cell>
          <cell r="BU15">
            <v>0.8746782578193724</v>
          </cell>
          <cell r="BV15">
            <v>2.4660786951449243</v>
          </cell>
          <cell r="BW15">
            <v>2.587890481338029</v>
          </cell>
          <cell r="BX15">
            <v>4.723627299574384</v>
          </cell>
          <cell r="BY15">
            <v>0.3466483591810343</v>
          </cell>
          <cell r="BZ15">
            <v>-0.7966561307266584</v>
          </cell>
          <cell r="CA15">
            <v>0.793022238335328</v>
          </cell>
        </row>
        <row r="16">
          <cell r="AY16">
            <v>55</v>
          </cell>
          <cell r="AZ16">
            <v>0</v>
          </cell>
          <cell r="BA16">
            <v>1498382</v>
          </cell>
          <cell r="BB16">
            <v>0</v>
          </cell>
          <cell r="BC16">
            <v>1498382</v>
          </cell>
          <cell r="BD16">
            <v>1498382</v>
          </cell>
          <cell r="BE16">
            <v>1351870</v>
          </cell>
          <cell r="BF16">
            <v>146512</v>
          </cell>
          <cell r="BG16">
            <v>69712</v>
          </cell>
          <cell r="BH16">
            <v>76800</v>
          </cell>
          <cell r="BJ16">
            <v>2.545514080574751</v>
          </cell>
          <cell r="BK16">
            <v>2.5620718100063833</v>
          </cell>
          <cell r="BL16">
            <v>2.6241982445514456</v>
          </cell>
          <cell r="BM16">
            <v>1.8194932716638412</v>
          </cell>
          <cell r="BN16">
            <v>0.3808428569364031</v>
          </cell>
          <cell r="BO16">
            <v>3.1253682418654227</v>
          </cell>
          <cell r="BP16">
            <v>2.087789761247194</v>
          </cell>
          <cell r="BQ16">
            <v>2.7920882881920406</v>
          </cell>
          <cell r="BR16">
            <v>3.00065339622273</v>
          </cell>
          <cell r="BS16">
            <v>0.9067741204917379</v>
          </cell>
          <cell r="BT16">
            <v>0.15098106583215642</v>
          </cell>
          <cell r="BU16">
            <v>1.6027585288696633</v>
          </cell>
          <cell r="BV16">
            <v>9.760411923249524</v>
          </cell>
          <cell r="BW16">
            <v>7.747329909653877</v>
          </cell>
          <cell r="BX16">
            <v>8.7586578832751</v>
          </cell>
          <cell r="BY16">
            <v>1.1896307324719801</v>
          </cell>
          <cell r="BZ16">
            <v>-1.4412683474338772</v>
          </cell>
          <cell r="CA16">
            <v>3.807988329461476</v>
          </cell>
        </row>
        <row r="17">
          <cell r="AY17">
            <v>1</v>
          </cell>
          <cell r="AZ17">
            <v>1386994</v>
          </cell>
          <cell r="BA17">
            <v>24229531</v>
          </cell>
          <cell r="BB17">
            <v>721285</v>
          </cell>
          <cell r="BC17">
            <v>24895240</v>
          </cell>
          <cell r="BD17">
            <v>24229531</v>
          </cell>
          <cell r="BE17">
            <v>14424153</v>
          </cell>
          <cell r="BF17">
            <v>9805378</v>
          </cell>
          <cell r="BG17">
            <v>3574626</v>
          </cell>
          <cell r="BH17">
            <v>6230752</v>
          </cell>
          <cell r="BJ17">
            <v>-0.11200007176820348</v>
          </cell>
          <cell r="BK17">
            <v>0.2099674599156165</v>
          </cell>
          <cell r="BL17">
            <v>-0.7312066836295372</v>
          </cell>
          <cell r="BM17">
            <v>1.60391731054641</v>
          </cell>
          <cell r="BN17">
            <v>1.844787255157665</v>
          </cell>
          <cell r="BO17">
            <v>1.465728538689337</v>
          </cell>
          <cell r="BP17">
            <v>-0.16565096460590123</v>
          </cell>
          <cell r="BQ17">
            <v>0.31471947053676175</v>
          </cell>
          <cell r="BR17">
            <v>-0.2927501622788431</v>
          </cell>
          <cell r="BS17">
            <v>1.2219096523905515</v>
          </cell>
          <cell r="BT17">
            <v>0.8444252070051395</v>
          </cell>
          <cell r="BU17">
            <v>1.4397535987191956</v>
          </cell>
          <cell r="BV17">
            <v>1.8097992309888955</v>
          </cell>
          <cell r="BW17">
            <v>1.230289728432754</v>
          </cell>
          <cell r="BX17">
            <v>1.6968088182047758</v>
          </cell>
          <cell r="BY17">
            <v>0.5279737968376441</v>
          </cell>
          <cell r="BZ17">
            <v>0.2422662028194189</v>
          </cell>
          <cell r="CA17">
            <v>0.7040557779832257</v>
          </cell>
        </row>
        <row r="18">
          <cell r="AY18">
            <v>16</v>
          </cell>
          <cell r="AZ18">
            <v>168190</v>
          </cell>
          <cell r="BA18">
            <v>19713379</v>
          </cell>
          <cell r="BB18">
            <v>0</v>
          </cell>
          <cell r="BC18">
            <v>19881569</v>
          </cell>
          <cell r="BD18">
            <v>19713379</v>
          </cell>
          <cell r="BE18">
            <v>13013876</v>
          </cell>
          <cell r="BF18">
            <v>6699503</v>
          </cell>
          <cell r="BG18">
            <v>2324777</v>
          </cell>
          <cell r="BH18">
            <v>4374726</v>
          </cell>
          <cell r="BJ18">
            <v>0.7511344453541291</v>
          </cell>
          <cell r="BK18">
            <v>0.7573016921296194</v>
          </cell>
          <cell r="BL18">
            <v>0.4631878736846451</v>
          </cell>
          <cell r="BM18">
            <v>1.1446115422156344</v>
          </cell>
          <cell r="BN18">
            <v>1.4367523739224008</v>
          </cell>
          <cell r="BO18">
            <v>0.9893647253149451</v>
          </cell>
          <cell r="BP18">
            <v>14.768550373922773</v>
          </cell>
          <cell r="BQ18">
            <v>15.548916158980042</v>
          </cell>
          <cell r="BR18">
            <v>17.798342717610716</v>
          </cell>
          <cell r="BS18">
            <v>11.416113012269214</v>
          </cell>
          <cell r="BT18">
            <v>5.891969867998403</v>
          </cell>
          <cell r="BU18">
            <v>14.592914704020355</v>
          </cell>
          <cell r="BV18">
            <v>0.9923756229793135</v>
          </cell>
          <cell r="BW18">
            <v>0.276641148824619</v>
          </cell>
          <cell r="BX18">
            <v>-0.11735444550594609</v>
          </cell>
          <cell r="BY18">
            <v>1.0710748029175043</v>
          </cell>
          <cell r="BZ18">
            <v>1.3196518655399503</v>
          </cell>
          <cell r="CA18">
            <v>0.922932606350213</v>
          </cell>
        </row>
        <row r="19">
          <cell r="AY19">
            <v>43</v>
          </cell>
          <cell r="AZ19">
            <v>6585</v>
          </cell>
          <cell r="BA19">
            <v>10241</v>
          </cell>
          <cell r="BB19">
            <v>0</v>
          </cell>
          <cell r="BC19">
            <v>16826</v>
          </cell>
          <cell r="BD19">
            <v>10241</v>
          </cell>
          <cell r="BE19">
            <v>10161</v>
          </cell>
          <cell r="BF19">
            <v>80</v>
          </cell>
          <cell r="BG19">
            <v>80</v>
          </cell>
          <cell r="BH19">
            <v>0</v>
          </cell>
          <cell r="BJ19">
            <v>3.9914984805786924</v>
          </cell>
          <cell r="BK19">
            <v>-1.1751332989172414</v>
          </cell>
          <cell r="BL19">
            <v>-1.2171374659418088</v>
          </cell>
          <cell r="BM19">
            <v>-0.42334660629311793</v>
          </cell>
          <cell r="BN19">
            <v>-0.42334660629311793</v>
          </cell>
          <cell r="BO19" t="str">
            <v>---</v>
          </cell>
          <cell r="BP19">
            <v>-1.3588813414051715</v>
          </cell>
          <cell r="BQ19">
            <v>-0.38650715543764314</v>
          </cell>
          <cell r="BR19">
            <v>-0.3753042100199444</v>
          </cell>
          <cell r="BS19">
            <v>-1.789226568107527</v>
          </cell>
          <cell r="BT19">
            <v>-1.789226568107527</v>
          </cell>
          <cell r="BU19" t="str">
            <v>---</v>
          </cell>
          <cell r="BV19">
            <v>4.591799959820642</v>
          </cell>
          <cell r="BW19">
            <v>0.7548573375040224</v>
          </cell>
          <cell r="BX19">
            <v>0.7563267683778907</v>
          </cell>
          <cell r="BY19">
            <v>0.5775905402642056</v>
          </cell>
          <cell r="BZ19">
            <v>0.5775905402642056</v>
          </cell>
          <cell r="CA19" t="str">
            <v>---</v>
          </cell>
        </row>
        <row r="20">
          <cell r="AY20">
            <v>12</v>
          </cell>
          <cell r="AZ20">
            <v>490101</v>
          </cell>
          <cell r="BA20">
            <v>18238376</v>
          </cell>
          <cell r="BB20">
            <v>0</v>
          </cell>
          <cell r="BC20">
            <v>18728477</v>
          </cell>
          <cell r="BD20">
            <v>18238376</v>
          </cell>
          <cell r="BE20">
            <v>9474981</v>
          </cell>
          <cell r="BF20">
            <v>8763395</v>
          </cell>
          <cell r="BG20">
            <v>1632332</v>
          </cell>
          <cell r="BH20">
            <v>7131063</v>
          </cell>
          <cell r="BJ20">
            <v>2.349852107996897</v>
          </cell>
          <cell r="BK20">
            <v>2.8854865201077606</v>
          </cell>
          <cell r="BL20">
            <v>4.836265990010213</v>
          </cell>
          <cell r="BM20">
            <v>0.7359197407317497</v>
          </cell>
          <cell r="BN20">
            <v>0.3893923176294445</v>
          </cell>
          <cell r="BO20">
            <v>0.8152414073062442</v>
          </cell>
          <cell r="BP20">
            <v>1.4559862544167634</v>
          </cell>
          <cell r="BQ20">
            <v>0.8892629281372466</v>
          </cell>
          <cell r="BR20">
            <v>1.2765137043478259</v>
          </cell>
          <cell r="BS20">
            <v>0.47388567264099457</v>
          </cell>
          <cell r="BT20">
            <v>0.051096425369490106</v>
          </cell>
          <cell r="BU20">
            <v>0.5711670682300607</v>
          </cell>
          <cell r="BV20">
            <v>1.2240944528724373</v>
          </cell>
          <cell r="BW20">
            <v>1.400938458982126</v>
          </cell>
          <cell r="BX20">
            <v>1.811595588337056</v>
          </cell>
          <cell r="BY20">
            <v>0.945969882486275</v>
          </cell>
          <cell r="BZ20">
            <v>0.5478669534630054</v>
          </cell>
          <cell r="CA20">
            <v>1.041478969830445</v>
          </cell>
        </row>
        <row r="21">
          <cell r="AY21">
            <v>17</v>
          </cell>
          <cell r="AZ21">
            <v>7824</v>
          </cell>
          <cell r="BA21">
            <v>40330</v>
          </cell>
          <cell r="BB21">
            <v>0</v>
          </cell>
          <cell r="BC21">
            <v>48154</v>
          </cell>
          <cell r="BD21">
            <v>40330</v>
          </cell>
          <cell r="BE21">
            <v>40330</v>
          </cell>
          <cell r="BF21">
            <v>0</v>
          </cell>
          <cell r="BG21">
            <v>0</v>
          </cell>
          <cell r="BH21">
            <v>0</v>
          </cell>
          <cell r="BJ21">
            <v>5.590046010496752</v>
          </cell>
          <cell r="BK21">
            <v>24.84334950219045</v>
          </cell>
          <cell r="BL21">
            <v>17.61550858077414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-3.821212717684841</v>
          </cell>
          <cell r="BQ21">
            <v>-7.4591333149211625</v>
          </cell>
          <cell r="BR21">
            <v>-7.4591333149211625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9.518061298128021</v>
          </cell>
          <cell r="BW21">
            <v>-0.519888345043884</v>
          </cell>
          <cell r="BX21">
            <v>-0.519888345043884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1388065</v>
          </cell>
          <cell r="BB22">
            <v>0</v>
          </cell>
          <cell r="BC22">
            <v>1388065</v>
          </cell>
          <cell r="BD22">
            <v>1388065</v>
          </cell>
          <cell r="BE22">
            <v>97718</v>
          </cell>
          <cell r="BF22">
            <v>1290347</v>
          </cell>
          <cell r="BG22">
            <v>879330</v>
          </cell>
          <cell r="BH22">
            <v>411017</v>
          </cell>
          <cell r="BJ22">
            <v>0.5754580211563054</v>
          </cell>
          <cell r="BK22">
            <v>0.6062397514825291</v>
          </cell>
          <cell r="BL22">
            <v>-1.3700167285096376</v>
          </cell>
          <cell r="BM22">
            <v>0.7227888566508467</v>
          </cell>
          <cell r="BN22">
            <v>0.9381560192883276</v>
          </cell>
          <cell r="BO22">
            <v>0.26203222828256045</v>
          </cell>
          <cell r="BP22">
            <v>0.3407093130960215</v>
          </cell>
          <cell r="BQ22">
            <v>0.3407093130960215</v>
          </cell>
          <cell r="BR22">
            <v>-1.4090955305973152</v>
          </cell>
          <cell r="BS22">
            <v>0.4757554287043497</v>
          </cell>
          <cell r="BT22">
            <v>0.8204716772853615</v>
          </cell>
          <cell r="BU22">
            <v>-0.25387204861548884</v>
          </cell>
          <cell r="BV22">
            <v>-0.05051678463109388</v>
          </cell>
          <cell r="BW22">
            <v>-0.05051678463109388</v>
          </cell>
          <cell r="BX22">
            <v>-0.002594116597731677</v>
          </cell>
          <cell r="BY22">
            <v>-0.05440807828749339</v>
          </cell>
          <cell r="BZ22">
            <v>-0.10872367563862229</v>
          </cell>
          <cell r="CA22">
            <v>0.056699193195663966</v>
          </cell>
        </row>
        <row r="23">
          <cell r="AY23">
            <v>9</v>
          </cell>
          <cell r="AZ23">
            <v>0</v>
          </cell>
          <cell r="BA23">
            <v>804269</v>
          </cell>
          <cell r="BB23">
            <v>0</v>
          </cell>
          <cell r="BC23">
            <v>804269</v>
          </cell>
          <cell r="BD23">
            <v>804269</v>
          </cell>
          <cell r="BE23">
            <v>771653</v>
          </cell>
          <cell r="BF23">
            <v>32616</v>
          </cell>
          <cell r="BG23">
            <v>12882</v>
          </cell>
          <cell r="BH23">
            <v>19734</v>
          </cell>
          <cell r="BJ23">
            <v>0.7638687773561914</v>
          </cell>
          <cell r="BK23">
            <v>0.6863627002277717</v>
          </cell>
          <cell r="BL23">
            <v>0.8596019315084913</v>
          </cell>
          <cell r="BM23">
            <v>-1.5010556646687268</v>
          </cell>
          <cell r="BN23">
            <v>-1.5441830247132082</v>
          </cell>
          <cell r="BO23">
            <v>-1.4729029002979455</v>
          </cell>
          <cell r="BP23">
            <v>0.28983842567777973</v>
          </cell>
          <cell r="BQ23">
            <v>0.28983842567777973</v>
          </cell>
          <cell r="BR23">
            <v>0.3807463353102003</v>
          </cell>
          <cell r="BS23">
            <v>-1.8139041359049646</v>
          </cell>
          <cell r="BT23">
            <v>-3.1845232301784154</v>
          </cell>
          <cell r="BU23">
            <v>-0.8980584091066945</v>
          </cell>
          <cell r="BV23">
            <v>0.21026383594158204</v>
          </cell>
          <cell r="BW23">
            <v>0.21026383594158204</v>
          </cell>
          <cell r="BX23">
            <v>0.225371275802555</v>
          </cell>
          <cell r="BY23">
            <v>-0.09735297938832099</v>
          </cell>
          <cell r="BZ23">
            <v>0.12758663436662765</v>
          </cell>
          <cell r="CA23">
            <v>-0.24954656904583317</v>
          </cell>
        </row>
        <row r="24">
          <cell r="AY24">
            <v>39</v>
          </cell>
          <cell r="AZ24">
            <v>88462</v>
          </cell>
          <cell r="BA24">
            <v>6523941</v>
          </cell>
          <cell r="BB24">
            <v>0</v>
          </cell>
          <cell r="BC24">
            <v>6612403</v>
          </cell>
          <cell r="BD24">
            <v>6523941</v>
          </cell>
          <cell r="BE24">
            <v>4321348</v>
          </cell>
          <cell r="BF24">
            <v>2202593</v>
          </cell>
          <cell r="BG24">
            <v>689173</v>
          </cell>
          <cell r="BH24">
            <v>1513420</v>
          </cell>
          <cell r="BJ24">
            <v>2.54734148369824</v>
          </cell>
          <cell r="BK24">
            <v>2.0040884671075343</v>
          </cell>
          <cell r="BL24">
            <v>2.7905242920424067</v>
          </cell>
          <cell r="BM24">
            <v>0.41319759156692726</v>
          </cell>
          <cell r="BN24">
            <v>0.7059650802140771</v>
          </cell>
          <cell r="BO24">
            <v>0.2798787187798579</v>
          </cell>
          <cell r="BP24">
            <v>-2.3652877048711107</v>
          </cell>
          <cell r="BQ24">
            <v>-0.7587983033317092</v>
          </cell>
          <cell r="BR24">
            <v>-1.40662943456219</v>
          </cell>
          <cell r="BS24">
            <v>0.5372648169436278</v>
          </cell>
          <cell r="BT24">
            <v>0.5640339702863262</v>
          </cell>
          <cell r="BU24">
            <v>0.5250795468357161</v>
          </cell>
          <cell r="BV24">
            <v>2.2888638877950784</v>
          </cell>
          <cell r="BW24">
            <v>2.3884011503925384</v>
          </cell>
          <cell r="BX24">
            <v>3.155548371454553</v>
          </cell>
          <cell r="BY24">
            <v>0.7904062340605478</v>
          </cell>
          <cell r="BZ24">
            <v>0.11027977724862303</v>
          </cell>
          <cell r="CA24">
            <v>1.1302337291403841</v>
          </cell>
        </row>
        <row r="25">
          <cell r="AY25">
            <v>57</v>
          </cell>
          <cell r="AZ25">
            <v>0</v>
          </cell>
          <cell r="BA25">
            <v>10533</v>
          </cell>
          <cell r="BB25">
            <v>0</v>
          </cell>
          <cell r="BC25">
            <v>10533</v>
          </cell>
          <cell r="BD25">
            <v>10533</v>
          </cell>
          <cell r="BE25">
            <v>0</v>
          </cell>
          <cell r="BF25">
            <v>10533</v>
          </cell>
          <cell r="BG25">
            <v>15</v>
          </cell>
          <cell r="BH25">
            <v>10518</v>
          </cell>
          <cell r="BJ25">
            <v>-0.9338506681235703</v>
          </cell>
          <cell r="BK25">
            <v>-0.9228629073227079</v>
          </cell>
          <cell r="BL25" t="str">
            <v>---</v>
          </cell>
          <cell r="BM25">
            <v>-0.9338506681235703</v>
          </cell>
          <cell r="BN25">
            <v>-20.3386772850345</v>
          </cell>
          <cell r="BO25">
            <v>-0.9061769279397391</v>
          </cell>
          <cell r="BP25">
            <v>-1.3669128434786626</v>
          </cell>
          <cell r="BQ25">
            <v>-1.3669128434786626</v>
          </cell>
          <cell r="BR25" t="str">
            <v>---</v>
          </cell>
          <cell r="BS25">
            <v>-1.3669128434786626</v>
          </cell>
          <cell r="BT25">
            <v>-21.495993605428065</v>
          </cell>
          <cell r="BU25">
            <v>-1.3308324156978135</v>
          </cell>
          <cell r="BV25">
            <v>-2.9104045849661753</v>
          </cell>
          <cell r="BW25">
            <v>-2.9104045849661753</v>
          </cell>
          <cell r="BX25" t="str">
            <v>---</v>
          </cell>
          <cell r="BY25">
            <v>-2.9104045849661753</v>
          </cell>
          <cell r="BZ25">
            <v>-2.9894431038038793</v>
          </cell>
          <cell r="CA25">
            <v>-1.3741512679740997</v>
          </cell>
        </row>
        <row r="26">
          <cell r="AY26">
            <v>56</v>
          </cell>
          <cell r="AZ26">
            <v>0</v>
          </cell>
          <cell r="BA26">
            <v>32302</v>
          </cell>
          <cell r="BB26">
            <v>0</v>
          </cell>
          <cell r="BC26">
            <v>32302</v>
          </cell>
          <cell r="BD26">
            <v>32302</v>
          </cell>
          <cell r="BE26">
            <v>32302</v>
          </cell>
          <cell r="BF26">
            <v>0</v>
          </cell>
          <cell r="BG26">
            <v>0</v>
          </cell>
          <cell r="BH26">
            <v>0</v>
          </cell>
          <cell r="BJ26">
            <v>2.2616656253308998</v>
          </cell>
          <cell r="BK26">
            <v>2.2612424377888463</v>
          </cell>
          <cell r="BL26">
            <v>2.2616656253308998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-1.3434652484964338</v>
          </cell>
          <cell r="BQ26">
            <v>-1.3434652484964338</v>
          </cell>
          <cell r="BR26">
            <v>-1.3434652484964338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2.235476005512993</v>
          </cell>
          <cell r="BW26">
            <v>2.235476005512993</v>
          </cell>
          <cell r="BX26">
            <v>2.235476005512993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708402</v>
          </cell>
          <cell r="BB27">
            <v>0</v>
          </cell>
          <cell r="BC27">
            <v>708402</v>
          </cell>
          <cell r="BD27">
            <v>708402</v>
          </cell>
          <cell r="BE27">
            <v>725</v>
          </cell>
          <cell r="BF27">
            <v>707677</v>
          </cell>
          <cell r="BG27">
            <v>667268</v>
          </cell>
          <cell r="BH27">
            <v>40409</v>
          </cell>
          <cell r="BJ27">
            <v>0.33950061600107606</v>
          </cell>
          <cell r="BK27">
            <v>0.47014256435982116</v>
          </cell>
          <cell r="BL27">
            <v>-0.9727350388101241</v>
          </cell>
          <cell r="BM27">
            <v>0.34084497345474585</v>
          </cell>
          <cell r="BN27">
            <v>0.4386080356229449</v>
          </cell>
          <cell r="BO27">
            <v>-1.2735023988350913</v>
          </cell>
          <cell r="BP27">
            <v>-0.6733410866227474</v>
          </cell>
          <cell r="BQ27">
            <v>-0.6733410866227474</v>
          </cell>
          <cell r="BR27">
            <v>-0.835150106810767</v>
          </cell>
          <cell r="BS27">
            <v>-0.6731750459638697</v>
          </cell>
          <cell r="BT27">
            <v>-0.6543467482996057</v>
          </cell>
          <cell r="BU27">
            <v>-0.9830552991680896</v>
          </cell>
          <cell r="BV27">
            <v>1.1817001853499765</v>
          </cell>
          <cell r="BW27">
            <v>1.1817001853499765</v>
          </cell>
          <cell r="BX27">
            <v>-0.8010997494138139</v>
          </cell>
          <cell r="BY27">
            <v>1.1840285908937487</v>
          </cell>
          <cell r="BZ27">
            <v>1.3412612312143635</v>
          </cell>
          <cell r="CA27">
            <v>-1.1440707844262432</v>
          </cell>
        </row>
        <row r="28">
          <cell r="AY28">
            <v>37</v>
          </cell>
          <cell r="AZ28">
            <v>9820</v>
          </cell>
          <cell r="BA28">
            <v>25181949</v>
          </cell>
          <cell r="BB28">
            <v>0</v>
          </cell>
          <cell r="BC28">
            <v>25191769</v>
          </cell>
          <cell r="BD28">
            <v>25181949</v>
          </cell>
          <cell r="BE28">
            <v>13535209</v>
          </cell>
          <cell r="BF28">
            <v>11646740</v>
          </cell>
          <cell r="BG28">
            <v>4062079</v>
          </cell>
          <cell r="BH28">
            <v>7584661</v>
          </cell>
          <cell r="BJ28">
            <v>-0.36153357102073347</v>
          </cell>
          <cell r="BK28">
            <v>-0.3836069260020558</v>
          </cell>
          <cell r="BL28">
            <v>-1.3549606487916033</v>
          </cell>
          <cell r="BM28">
            <v>0.8128353282427225</v>
          </cell>
          <cell r="BN28">
            <v>0.5768375445115881</v>
          </cell>
          <cell r="BO28">
            <v>0.9392274822678681</v>
          </cell>
          <cell r="BP28">
            <v>-0.9775160891793089</v>
          </cell>
          <cell r="BQ28">
            <v>-0.6764677534115693</v>
          </cell>
          <cell r="BR28">
            <v>-1.880168684478889</v>
          </cell>
          <cell r="BS28">
            <v>0.7600492146763616</v>
          </cell>
          <cell r="BT28">
            <v>-0.12361468419943566</v>
          </cell>
          <cell r="BU28">
            <v>1.2397690025352626</v>
          </cell>
          <cell r="BV28">
            <v>1.3200056217800737</v>
          </cell>
          <cell r="BW28">
            <v>1.667062333245295</v>
          </cell>
          <cell r="BX28">
            <v>2.501372012696579</v>
          </cell>
          <cell r="BY28">
            <v>0.6729387922720154</v>
          </cell>
          <cell r="BZ28">
            <v>0.11833848732198948</v>
          </cell>
          <cell r="CA28">
            <v>1.005719884071965</v>
          </cell>
        </row>
        <row r="29">
          <cell r="AY29">
            <v>49</v>
          </cell>
          <cell r="AZ29">
            <v>1240</v>
          </cell>
          <cell r="BA29">
            <v>3987189</v>
          </cell>
          <cell r="BB29">
            <v>0</v>
          </cell>
          <cell r="BC29">
            <v>3988429</v>
          </cell>
          <cell r="BD29">
            <v>3987189</v>
          </cell>
          <cell r="BE29">
            <v>3092230</v>
          </cell>
          <cell r="BF29">
            <v>894959</v>
          </cell>
          <cell r="BG29">
            <v>348600</v>
          </cell>
          <cell r="BH29">
            <v>546359</v>
          </cell>
          <cell r="BJ29">
            <v>-0.01669412972234996</v>
          </cell>
          <cell r="BK29">
            <v>-0.06101606935183801</v>
          </cell>
          <cell r="BL29">
            <v>-0.39433241113050466</v>
          </cell>
          <cell r="BM29">
            <v>1.2903404068212998</v>
          </cell>
          <cell r="BN29">
            <v>1.9895162486025741</v>
          </cell>
          <cell r="BO29">
            <v>0.8442368404026013</v>
          </cell>
          <cell r="BP29">
            <v>-0.3606107905564371</v>
          </cell>
          <cell r="BQ29">
            <v>-0.3481015146611033</v>
          </cell>
          <cell r="BR29">
            <v>-0.5227626328186075</v>
          </cell>
          <cell r="BS29">
            <v>0.2601307249251672</v>
          </cell>
          <cell r="BT29">
            <v>0.19721662500631343</v>
          </cell>
          <cell r="BU29">
            <v>0.30031386799524995</v>
          </cell>
          <cell r="BV29">
            <v>0.8502479158983833</v>
          </cell>
          <cell r="BW29">
            <v>0.7740015100191622</v>
          </cell>
          <cell r="BX29">
            <v>0.7380258561520359</v>
          </cell>
          <cell r="BY29">
            <v>0.8941377126577832</v>
          </cell>
          <cell r="BZ29">
            <v>1.6635971247372483</v>
          </cell>
          <cell r="CA29">
            <v>0.44403680066544826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413703</v>
          </cell>
          <cell r="BA31">
            <v>14882876</v>
          </cell>
          <cell r="BB31">
            <v>221018</v>
          </cell>
          <cell r="BC31">
            <v>15075561</v>
          </cell>
          <cell r="BD31">
            <v>14882876</v>
          </cell>
          <cell r="BE31">
            <v>10804053</v>
          </cell>
          <cell r="BF31">
            <v>4078823</v>
          </cell>
          <cell r="BG31">
            <v>1809880</v>
          </cell>
          <cell r="BH31">
            <v>2268943</v>
          </cell>
          <cell r="BJ31">
            <v>-1.1862966603707226</v>
          </cell>
          <cell r="BK31">
            <v>-1.169029974817093</v>
          </cell>
          <cell r="BL31">
            <v>-0.6675865517037138</v>
          </cell>
          <cell r="BM31">
            <v>-2.4406242490286334</v>
          </cell>
          <cell r="BN31">
            <v>-3.640656019350219</v>
          </cell>
          <cell r="BO31">
            <v>-1.4833884346121096</v>
          </cell>
          <cell r="BP31">
            <v>1.0359362458491228</v>
          </cell>
          <cell r="BQ31">
            <v>1.1554552069884094</v>
          </cell>
          <cell r="BR31">
            <v>0.8353308386882752</v>
          </cell>
          <cell r="BS31">
            <v>2.0133118137198425</v>
          </cell>
          <cell r="BT31">
            <v>3.3413738256125924</v>
          </cell>
          <cell r="BU31">
            <v>0.9781748070080365</v>
          </cell>
          <cell r="BV31">
            <v>-0.2881115086713071</v>
          </cell>
          <cell r="BW31">
            <v>-0.35970372461908706</v>
          </cell>
          <cell r="BX31">
            <v>-0.20148847752471388</v>
          </cell>
          <cell r="BY31">
            <v>-0.7542262638513986</v>
          </cell>
          <cell r="BZ31">
            <v>-1.6254799367025674</v>
          </cell>
          <cell r="CA31">
            <v>-0.030620707115813772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-100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17001</v>
          </cell>
          <cell r="BA33">
            <v>53279</v>
          </cell>
          <cell r="BB33">
            <v>17001</v>
          </cell>
          <cell r="BC33">
            <v>53279</v>
          </cell>
          <cell r="BD33">
            <v>53279</v>
          </cell>
          <cell r="BE33">
            <v>53279</v>
          </cell>
          <cell r="BF33">
            <v>0</v>
          </cell>
          <cell r="BG33">
            <v>0</v>
          </cell>
          <cell r="BH33">
            <v>0</v>
          </cell>
          <cell r="BJ33">
            <v>2.525882152791503</v>
          </cell>
          <cell r="BK33">
            <v>2.5753389821508987</v>
          </cell>
          <cell r="BL33">
            <v>2.525882152791503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-8.760932282556844</v>
          </cell>
          <cell r="BQ33">
            <v>-0.1643404536006976</v>
          </cell>
          <cell r="BR33">
            <v>-0.1643404536006976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27390</v>
          </cell>
          <cell r="BA34">
            <v>235650</v>
          </cell>
          <cell r="BB34">
            <v>0</v>
          </cell>
          <cell r="BC34">
            <v>263040</v>
          </cell>
          <cell r="BD34">
            <v>235650</v>
          </cell>
          <cell r="BE34">
            <v>235501</v>
          </cell>
          <cell r="BF34">
            <v>149</v>
          </cell>
          <cell r="BG34">
            <v>149</v>
          </cell>
          <cell r="BH34">
            <v>0</v>
          </cell>
          <cell r="BJ34">
            <v>-1.4004122328486024</v>
          </cell>
          <cell r="BK34">
            <v>1.0232983084067282</v>
          </cell>
          <cell r="BL34">
            <v>1.2814999399356708</v>
          </cell>
          <cell r="BM34">
            <v>8.264549327386007</v>
          </cell>
          <cell r="BN34">
            <v>8.264549327386007</v>
          </cell>
          <cell r="BO34" t="str">
            <v>---</v>
          </cell>
          <cell r="BP34">
            <v>1.7619414807731992</v>
          </cell>
          <cell r="BQ34">
            <v>-3.630766923502382</v>
          </cell>
          <cell r="BR34">
            <v>-3.651283687471818</v>
          </cell>
          <cell r="BS34">
            <v>45.25806673400861</v>
          </cell>
          <cell r="BT34">
            <v>45.25806673400861</v>
          </cell>
          <cell r="BU34" t="str">
            <v>---</v>
          </cell>
          <cell r="BV34">
            <v>11.587927231186113</v>
          </cell>
          <cell r="BW34">
            <v>10.720750030162773</v>
          </cell>
          <cell r="BX34">
            <v>10.716072992053881</v>
          </cell>
          <cell r="BY34">
            <v>20.429111884675578</v>
          </cell>
          <cell r="BZ34">
            <v>20.429111884675578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-44.39788880877489</v>
          </cell>
          <cell r="BW35">
            <v>0.17769351852481297</v>
          </cell>
          <cell r="BX35">
            <v>0.17769351852481297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928752</v>
          </cell>
          <cell r="BB36">
            <v>0</v>
          </cell>
          <cell r="BC36">
            <v>928752</v>
          </cell>
          <cell r="BD36">
            <v>928752</v>
          </cell>
          <cell r="BE36">
            <v>928752</v>
          </cell>
          <cell r="BF36">
            <v>0</v>
          </cell>
          <cell r="BG36">
            <v>0</v>
          </cell>
          <cell r="BH36">
            <v>0</v>
          </cell>
          <cell r="BJ36">
            <v>0.5123234694287992</v>
          </cell>
          <cell r="BK36">
            <v>0.7053206667706924</v>
          </cell>
          <cell r="BL36">
            <v>0.5123234694287992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-2.7419478023309463</v>
          </cell>
          <cell r="BQ36">
            <v>-2.7419478023309463</v>
          </cell>
          <cell r="BR36">
            <v>-2.7419478023309463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-0.06930378625001898</v>
          </cell>
          <cell r="BW36">
            <v>-0.06930378625001898</v>
          </cell>
          <cell r="BX36">
            <v>-0.06930378625001898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303152</v>
          </cell>
          <cell r="BA37">
            <v>7785280</v>
          </cell>
          <cell r="BB37">
            <v>158013</v>
          </cell>
          <cell r="BC37">
            <v>7930419</v>
          </cell>
          <cell r="BD37">
            <v>7785280</v>
          </cell>
          <cell r="BE37">
            <v>3886623</v>
          </cell>
          <cell r="BF37">
            <v>3898657</v>
          </cell>
          <cell r="BG37">
            <v>1262259</v>
          </cell>
          <cell r="BH37">
            <v>2636398</v>
          </cell>
          <cell r="BJ37">
            <v>2.419535928856975</v>
          </cell>
          <cell r="BK37">
            <v>2.265141497708023</v>
          </cell>
          <cell r="BL37">
            <v>3.006014509181121</v>
          </cell>
          <cell r="BM37">
            <v>1.5607503760600272</v>
          </cell>
          <cell r="BN37">
            <v>2.1380566865653705</v>
          </cell>
          <cell r="BO37">
            <v>1.284346704766004</v>
          </cell>
          <cell r="BP37">
            <v>1.5874127794564874</v>
          </cell>
          <cell r="BQ37">
            <v>1.6966188492522294</v>
          </cell>
          <cell r="BR37">
            <v>2.543506080907898</v>
          </cell>
          <cell r="BS37">
            <v>0.8661558630080668</v>
          </cell>
          <cell r="BT37">
            <v>0.8955784548706269</v>
          </cell>
          <cell r="BU37">
            <v>0.8520749396978999</v>
          </cell>
          <cell r="BV37">
            <v>0.07428979685291104</v>
          </cell>
          <cell r="BW37">
            <v>0.04297660020018412</v>
          </cell>
          <cell r="BX37">
            <v>-0.25622441235890747</v>
          </cell>
          <cell r="BY37">
            <v>0.37550429429240584</v>
          </cell>
          <cell r="BZ37">
            <v>0.648806425235593</v>
          </cell>
          <cell r="CA37">
            <v>0.30339452059817695</v>
          </cell>
        </row>
        <row r="38">
          <cell r="AY38">
            <v>45</v>
          </cell>
          <cell r="AZ38">
            <v>15003</v>
          </cell>
          <cell r="BA38">
            <v>46460</v>
          </cell>
          <cell r="BB38">
            <v>0</v>
          </cell>
          <cell r="BC38">
            <v>61463</v>
          </cell>
          <cell r="BD38">
            <v>46460</v>
          </cell>
          <cell r="BE38">
            <v>46460</v>
          </cell>
          <cell r="BF38">
            <v>0</v>
          </cell>
          <cell r="BG38">
            <v>0</v>
          </cell>
          <cell r="BH38">
            <v>0</v>
          </cell>
          <cell r="BJ38">
            <v>1.2145818479157189</v>
          </cell>
          <cell r="BK38">
            <v>1.393328715934894</v>
          </cell>
          <cell r="BL38">
            <v>1.7477930813484033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-20.22733306744813</v>
          </cell>
          <cell r="BQ38">
            <v>-1.939837405465672</v>
          </cell>
          <cell r="BR38">
            <v>-1.939837405465672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86.25143947576794</v>
          </cell>
          <cell r="BW38">
            <v>-5.386959951491765</v>
          </cell>
          <cell r="BX38">
            <v>-5.386959951491765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2954904</v>
          </cell>
          <cell r="BA40">
            <v>139122295</v>
          </cell>
          <cell r="BB40">
            <v>1117317</v>
          </cell>
          <cell r="BC40">
            <v>140959882</v>
          </cell>
          <cell r="BD40">
            <v>139122295</v>
          </cell>
          <cell r="BE40">
            <v>83992034</v>
          </cell>
          <cell r="BF40">
            <v>55130261</v>
          </cell>
          <cell r="BG40">
            <v>18526765</v>
          </cell>
          <cell r="BH40">
            <v>36603496</v>
          </cell>
          <cell r="BJ40">
            <v>0.5757338634832854</v>
          </cell>
          <cell r="BK40">
            <v>0.6727489401160636</v>
          </cell>
          <cell r="BL40">
            <v>0.5906591925294746</v>
          </cell>
          <cell r="BM40">
            <v>0.7856722464471666</v>
          </cell>
          <cell r="BN40">
            <v>0.6554831312510112</v>
          </cell>
          <cell r="BO40">
            <v>0.8515671309903494</v>
          </cell>
          <cell r="BP40">
            <v>1.950812069444141</v>
          </cell>
          <cell r="BQ40">
            <v>2.2454536926771684</v>
          </cell>
          <cell r="BR40">
            <v>2.3845644380037223</v>
          </cell>
          <cell r="BS40">
            <v>2.0342409197355416</v>
          </cell>
          <cell r="BT40">
            <v>1.2762395691902073</v>
          </cell>
          <cell r="BU40">
            <v>2.422242700778887</v>
          </cell>
          <cell r="BV40">
            <v>1.2833847891116967</v>
          </cell>
          <cell r="BW40">
            <v>1.1472341525265994</v>
          </cell>
          <cell r="BX40">
            <v>1.5360799265573544</v>
          </cell>
          <cell r="BY40">
            <v>0.5421427181719896</v>
          </cell>
          <cell r="BZ40">
            <v>0.0991070051205023</v>
          </cell>
          <cell r="CA40">
            <v>0.7813713784320386</v>
          </cell>
        </row>
        <row r="42">
          <cell r="AY42">
            <v>927</v>
          </cell>
          <cell r="AZ42">
            <v>33642</v>
          </cell>
          <cell r="BA42">
            <v>5434295</v>
          </cell>
          <cell r="BB42">
            <v>0</v>
          </cell>
          <cell r="BC42">
            <v>5467937</v>
          </cell>
          <cell r="BD42">
            <v>5434295</v>
          </cell>
          <cell r="BE42">
            <v>3698589</v>
          </cell>
          <cell r="BF42">
            <v>1735706</v>
          </cell>
          <cell r="BG42">
            <v>1209875</v>
          </cell>
          <cell r="BH42">
            <v>525831</v>
          </cell>
          <cell r="BJ42">
            <v>-5.423907742125156</v>
          </cell>
          <cell r="BK42">
            <v>-5.116624507954137</v>
          </cell>
          <cell r="BL42">
            <v>-4.665772653583078</v>
          </cell>
          <cell r="BM42">
            <v>-5.66847146604842</v>
          </cell>
          <cell r="BN42">
            <v>-5.765157216368677</v>
          </cell>
          <cell r="BO42">
            <v>-5.446008978730832</v>
          </cell>
          <cell r="BP42">
            <v>3.506952085927839</v>
          </cell>
          <cell r="BQ42">
            <v>3.781347228392251</v>
          </cell>
          <cell r="BR42">
            <v>2.9334410228805563</v>
          </cell>
          <cell r="BS42">
            <v>5.635567831943633</v>
          </cell>
          <cell r="BT42">
            <v>5.4123326809258465</v>
          </cell>
          <cell r="BU42">
            <v>6.152813644167576</v>
          </cell>
          <cell r="BV42">
            <v>-1.0904742612800056</v>
          </cell>
          <cell r="BW42">
            <v>-1.3214570392085956</v>
          </cell>
          <cell r="BX42">
            <v>-0.8695182143944158</v>
          </cell>
          <cell r="BY42">
            <v>-2.2755828216174834</v>
          </cell>
          <cell r="BZ42">
            <v>-2.4902265871613483</v>
          </cell>
          <cell r="CA42">
            <v>-1.7635143998779967</v>
          </cell>
        </row>
        <row r="43">
          <cell r="AY43">
            <v>960</v>
          </cell>
          <cell r="AZ43">
            <v>491170</v>
          </cell>
          <cell r="BA43">
            <v>49597499</v>
          </cell>
          <cell r="BB43">
            <v>175014</v>
          </cell>
          <cell r="BC43">
            <v>49913655</v>
          </cell>
          <cell r="BD43">
            <v>49597499</v>
          </cell>
          <cell r="BE43">
            <v>27611252</v>
          </cell>
          <cell r="BF43">
            <v>21986247</v>
          </cell>
          <cell r="BG43">
            <v>7087034</v>
          </cell>
          <cell r="BH43">
            <v>14899213</v>
          </cell>
          <cell r="BJ43">
            <v>0.7545144551766914</v>
          </cell>
          <cell r="BK43">
            <v>0.6732429534012985</v>
          </cell>
          <cell r="BL43">
            <v>0.4879710697751838</v>
          </cell>
          <cell r="BM43">
            <v>0.921145035525317</v>
          </cell>
          <cell r="BN43">
            <v>0.8928377109622465</v>
          </cell>
          <cell r="BO43">
            <v>0.9346098387755131</v>
          </cell>
          <cell r="BP43">
            <v>-0.5692812304021855</v>
          </cell>
          <cell r="BQ43">
            <v>-0.11623890342453702</v>
          </cell>
          <cell r="BR43">
            <v>-0.7937548870310507</v>
          </cell>
          <cell r="BS43">
            <v>0.7478357294608662</v>
          </cell>
          <cell r="BT43">
            <v>0.17950957155170588</v>
          </cell>
          <cell r="BU43">
            <v>1.020437817434905</v>
          </cell>
          <cell r="BV43">
            <v>1.5643228970490641</v>
          </cell>
          <cell r="BW43">
            <v>1.7161007294977493</v>
          </cell>
          <cell r="BX43">
            <v>2.5891071471320304</v>
          </cell>
          <cell r="BY43">
            <v>0.5734034472129945</v>
          </cell>
          <cell r="BZ43">
            <v>0.007496526754646737</v>
          </cell>
          <cell r="CA43">
            <v>0.8473809340003413</v>
          </cell>
        </row>
        <row r="44">
          <cell r="AY44">
            <v>1080</v>
          </cell>
          <cell r="AZ44">
            <v>2055105</v>
          </cell>
          <cell r="BA44">
            <v>87363235</v>
          </cell>
          <cell r="BB44">
            <v>721285</v>
          </cell>
          <cell r="BC44">
            <v>88697055</v>
          </cell>
          <cell r="BD44">
            <v>87363235</v>
          </cell>
          <cell r="BE44">
            <v>50448219</v>
          </cell>
          <cell r="BF44">
            <v>36915016</v>
          </cell>
          <cell r="BG44">
            <v>11593814</v>
          </cell>
          <cell r="BH44">
            <v>25321202</v>
          </cell>
          <cell r="BJ44">
            <v>0.5304228374664932</v>
          </cell>
          <cell r="BK44">
            <v>0.7204234223787687</v>
          </cell>
          <cell r="BL44">
            <v>0.4552130030926138</v>
          </cell>
          <cell r="BM44">
            <v>1.0649157264010611</v>
          </cell>
          <cell r="BN44">
            <v>1.1138121223040365</v>
          </cell>
          <cell r="BO44">
            <v>1.0425275428002534</v>
          </cell>
          <cell r="BP44">
            <v>2.944713522772635</v>
          </cell>
          <cell r="BQ44">
            <v>3.2110603343364685</v>
          </cell>
          <cell r="BR44">
            <v>3.6659392746796193</v>
          </cell>
          <cell r="BS44">
            <v>2.5958377588179538</v>
          </cell>
          <cell r="BT44">
            <v>1.3558513354032575</v>
          </cell>
          <cell r="BU44">
            <v>3.17377333490656</v>
          </cell>
          <cell r="BV44">
            <v>1.37198390834532</v>
          </cell>
          <cell r="BW44">
            <v>1.202129967882959</v>
          </cell>
          <cell r="BX44">
            <v>1.5172272125239195</v>
          </cell>
          <cell r="BY44">
            <v>0.7642161620819987</v>
          </cell>
          <cell r="BZ44">
            <v>0.43574094691996024</v>
          </cell>
          <cell r="CA44">
            <v>0.9277804865837957</v>
          </cell>
        </row>
        <row r="45">
          <cell r="AY45">
            <v>2000</v>
          </cell>
          <cell r="AZ45">
            <v>2297792</v>
          </cell>
          <cell r="BA45">
            <v>100584632</v>
          </cell>
          <cell r="BB45">
            <v>1100316</v>
          </cell>
          <cell r="BC45">
            <v>101782108</v>
          </cell>
          <cell r="BD45">
            <v>100584632</v>
          </cell>
          <cell r="BE45">
            <v>60217503</v>
          </cell>
          <cell r="BF45">
            <v>40367129</v>
          </cell>
          <cell r="BG45">
            <v>14106915</v>
          </cell>
          <cell r="BH45">
            <v>26260214</v>
          </cell>
          <cell r="BJ45">
            <v>0.14172305556143794</v>
          </cell>
          <cell r="BK45">
            <v>0.2082351999875831</v>
          </cell>
          <cell r="BL45">
            <v>-0.19942048142602697</v>
          </cell>
          <cell r="BM45">
            <v>0.812088673713296</v>
          </cell>
          <cell r="BN45">
            <v>0.6511164514543255</v>
          </cell>
          <cell r="BO45">
            <v>0.8985625103990369</v>
          </cell>
          <cell r="BP45">
            <v>2.6241369396086123</v>
          </cell>
          <cell r="BQ45">
            <v>3.0006682947510077</v>
          </cell>
          <cell r="BR45">
            <v>3.2466547925539047</v>
          </cell>
          <cell r="BS45">
            <v>2.6358896449197644</v>
          </cell>
          <cell r="BT45">
            <v>1.6324856382682773</v>
          </cell>
          <cell r="BU45">
            <v>3.183139696023307</v>
          </cell>
          <cell r="BV45">
            <v>1.1359326788372703</v>
          </cell>
          <cell r="BW45">
            <v>0.9557107201500381</v>
          </cell>
          <cell r="BX45">
            <v>1.2777406491138343</v>
          </cell>
          <cell r="BY45">
            <v>0.46579976049034855</v>
          </cell>
          <cell r="BZ45">
            <v>0.019349193078421756</v>
          </cell>
          <cell r="CA45">
            <v>0.71843717534672</v>
          </cell>
        </row>
        <row r="46">
          <cell r="AY46">
            <v>2001</v>
          </cell>
          <cell r="AZ46">
            <v>1565004</v>
          </cell>
          <cell r="BA46">
            <v>69124859</v>
          </cell>
          <cell r="BB46">
            <v>721285</v>
          </cell>
          <cell r="BC46">
            <v>69968578</v>
          </cell>
          <cell r="BD46">
            <v>69124859</v>
          </cell>
          <cell r="BE46">
            <v>40973238</v>
          </cell>
          <cell r="BF46">
            <v>28151621</v>
          </cell>
          <cell r="BG46">
            <v>9961482</v>
          </cell>
          <cell r="BH46">
            <v>18190139</v>
          </cell>
          <cell r="BJ46">
            <v>0.04341652377155558</v>
          </cell>
          <cell r="BK46">
            <v>0.15178176493007012</v>
          </cell>
          <cell r="BL46">
            <v>-0.5578969154117042</v>
          </cell>
          <cell r="BM46">
            <v>1.167329785464788</v>
          </cell>
          <cell r="BN46">
            <v>1.2325187192344877</v>
          </cell>
          <cell r="BO46">
            <v>1.1316303116814863</v>
          </cell>
          <cell r="BP46">
            <v>3.350642506443524</v>
          </cell>
          <cell r="BQ46">
            <v>3.841585740230613</v>
          </cell>
          <cell r="BR46">
            <v>4.234628300237242</v>
          </cell>
          <cell r="BS46">
            <v>3.2748001499989465</v>
          </cell>
          <cell r="BT46">
            <v>1.5729061912954645</v>
          </cell>
          <cell r="BU46">
            <v>4.231201763145709</v>
          </cell>
          <cell r="BV46">
            <v>1.4127488366996621</v>
          </cell>
          <cell r="BW46">
            <v>1.1479997443790024</v>
          </cell>
          <cell r="BX46">
            <v>1.4466395025134249</v>
          </cell>
          <cell r="BY46">
            <v>0.705992274574907</v>
          </cell>
          <cell r="BZ46">
            <v>0.41730242645623417</v>
          </cell>
          <cell r="CA46">
            <v>0.8806346640839013</v>
          </cell>
        </row>
        <row r="47">
          <cell r="AY47">
            <v>2002</v>
          </cell>
          <cell r="AZ47">
            <v>732788</v>
          </cell>
          <cell r="BA47">
            <v>31459773</v>
          </cell>
          <cell r="BB47">
            <v>379031</v>
          </cell>
          <cell r="BC47">
            <v>31813530</v>
          </cell>
          <cell r="BD47">
            <v>31459773</v>
          </cell>
          <cell r="BE47">
            <v>19244265</v>
          </cell>
          <cell r="BF47">
            <v>12215508</v>
          </cell>
          <cell r="BG47">
            <v>4145433</v>
          </cell>
          <cell r="BH47">
            <v>8070075</v>
          </cell>
          <cell r="BJ47">
            <v>0.35793195276492273</v>
          </cell>
          <cell r="BK47">
            <v>0.3319425181681934</v>
          </cell>
          <cell r="BL47">
            <v>0.5638167867723531</v>
          </cell>
          <cell r="BM47">
            <v>-0.006593049686776098</v>
          </cell>
          <cell r="BN47">
            <v>-0.7459941097949896</v>
          </cell>
          <cell r="BO47">
            <v>0.3732222004574348</v>
          </cell>
          <cell r="BP47">
            <v>1.0616962665620955</v>
          </cell>
          <cell r="BQ47">
            <v>1.1999693680681212</v>
          </cell>
          <cell r="BR47">
            <v>1.2042999473107718</v>
          </cell>
          <cell r="BS47">
            <v>1.1931477417362446</v>
          </cell>
          <cell r="BT47">
            <v>1.775941325784136</v>
          </cell>
          <cell r="BU47">
            <v>0.8963657896299715</v>
          </cell>
          <cell r="BV47">
            <v>0.5584031417949831</v>
          </cell>
          <cell r="BW47">
            <v>0.554404856822055</v>
          </cell>
          <cell r="BX47">
            <v>0.936881701819825</v>
          </cell>
          <cell r="BY47">
            <v>-0.06214542432366743</v>
          </cell>
          <cell r="BZ47">
            <v>-0.9882525027346323</v>
          </cell>
          <cell r="CA47">
            <v>0.3882695694215732</v>
          </cell>
        </row>
        <row r="48">
          <cell r="AY48">
            <v>2010</v>
          </cell>
          <cell r="AZ48">
            <v>490101</v>
          </cell>
          <cell r="BA48">
            <v>18238376</v>
          </cell>
          <cell r="BB48">
            <v>0</v>
          </cell>
          <cell r="BC48">
            <v>18728477</v>
          </cell>
          <cell r="BD48">
            <v>18238376</v>
          </cell>
          <cell r="BE48">
            <v>9474981</v>
          </cell>
          <cell r="BF48">
            <v>8763395</v>
          </cell>
          <cell r="BG48">
            <v>1632332</v>
          </cell>
          <cell r="BH48">
            <v>7131063</v>
          </cell>
          <cell r="BJ48">
            <v>2.349852107996897</v>
          </cell>
          <cell r="BK48">
            <v>2.8854865201077606</v>
          </cell>
          <cell r="BL48">
            <v>4.836265990010213</v>
          </cell>
          <cell r="BM48">
            <v>0.7359197407317497</v>
          </cell>
          <cell r="BN48">
            <v>0.3893923176294445</v>
          </cell>
          <cell r="BO48">
            <v>0.8152414073062442</v>
          </cell>
          <cell r="BP48">
            <v>1.4559862544167634</v>
          </cell>
          <cell r="BQ48">
            <v>0.8892629281372466</v>
          </cell>
          <cell r="BR48">
            <v>1.2765137043478259</v>
          </cell>
          <cell r="BS48">
            <v>0.47388567264099457</v>
          </cell>
          <cell r="BT48">
            <v>0.051096425369490106</v>
          </cell>
          <cell r="BU48">
            <v>0.5711670682300607</v>
          </cell>
          <cell r="BV48">
            <v>1.2240944528724373</v>
          </cell>
          <cell r="BW48">
            <v>1.400938458982126</v>
          </cell>
          <cell r="BX48">
            <v>1.811595588337056</v>
          </cell>
          <cell r="BY48">
            <v>0.945969882486275</v>
          </cell>
          <cell r="BZ48">
            <v>0.5478669534630054</v>
          </cell>
          <cell r="CA48">
            <v>1.041478969830445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93208</v>
          </cell>
          <cell r="BA50">
            <v>14542622</v>
          </cell>
          <cell r="BB50">
            <v>0</v>
          </cell>
          <cell r="BC50">
            <v>14635830</v>
          </cell>
          <cell r="BD50">
            <v>14542622</v>
          </cell>
          <cell r="BE50">
            <v>10730799</v>
          </cell>
          <cell r="BF50">
            <v>3811823</v>
          </cell>
          <cell r="BG50">
            <v>1158082</v>
          </cell>
          <cell r="BH50">
            <v>2653741</v>
          </cell>
          <cell r="BJ50">
            <v>1.1299202716210877</v>
          </cell>
          <cell r="BK50">
            <v>0.8650723077868072</v>
          </cell>
          <cell r="BL50">
            <v>0.9276956855439833</v>
          </cell>
          <cell r="BM50">
            <v>0.708489174536453</v>
          </cell>
          <cell r="BN50">
            <v>1.0344280432022623</v>
          </cell>
          <cell r="BO50">
            <v>0.5662507507783632</v>
          </cell>
          <cell r="BP50">
            <v>-1.0136972730091176</v>
          </cell>
          <cell r="BQ50">
            <v>-0.2654735397439656</v>
          </cell>
          <cell r="BR50">
            <v>-0.5363709884631085</v>
          </cell>
          <cell r="BS50">
            <v>0.5051249542394443</v>
          </cell>
          <cell r="BT50">
            <v>0.3079418880846063</v>
          </cell>
          <cell r="BU50">
            <v>0.5914180408389536</v>
          </cell>
          <cell r="BV50">
            <v>1.6488979879406118</v>
          </cell>
          <cell r="BW50">
            <v>1.7105461877283457</v>
          </cell>
          <cell r="BX50">
            <v>2.0553948927811927</v>
          </cell>
          <cell r="BY50">
            <v>0.7091147420709598</v>
          </cell>
          <cell r="BZ50">
            <v>0.5569590992204221</v>
          </cell>
          <cell r="CA50">
            <v>0.7793821747133389</v>
          </cell>
        </row>
        <row r="51">
          <cell r="AY51">
            <v>2022</v>
          </cell>
          <cell r="AZ51">
            <v>44391</v>
          </cell>
          <cell r="BA51">
            <v>1819613</v>
          </cell>
          <cell r="BB51">
            <v>17001</v>
          </cell>
          <cell r="BC51">
            <v>1847003</v>
          </cell>
          <cell r="BD51">
            <v>1819613</v>
          </cell>
          <cell r="BE51">
            <v>1672952</v>
          </cell>
          <cell r="BF51">
            <v>146661</v>
          </cell>
          <cell r="BG51">
            <v>69861</v>
          </cell>
          <cell r="BH51">
            <v>76800</v>
          </cell>
          <cell r="BJ51">
            <v>1.9780264805196568</v>
          </cell>
          <cell r="BK51">
            <v>2.362969775642343</v>
          </cell>
          <cell r="BL51">
            <v>2.4250559468917965</v>
          </cell>
          <cell r="BM51">
            <v>1.8260411156871603</v>
          </cell>
          <cell r="BN51">
            <v>0.39765727791658545</v>
          </cell>
          <cell r="BO51">
            <v>3.1253682418654227</v>
          </cell>
          <cell r="BP51">
            <v>0.9606317633948258</v>
          </cell>
          <cell r="BQ51">
            <v>1.7499083818739214</v>
          </cell>
          <cell r="BR51">
            <v>1.8217007207529168</v>
          </cell>
          <cell r="BS51">
            <v>0.9380848155719601</v>
          </cell>
          <cell r="BT51">
            <v>0.21735520729837532</v>
          </cell>
          <cell r="BU51">
            <v>1.6027585288696633</v>
          </cell>
          <cell r="BV51">
            <v>6.585622168060712</v>
          </cell>
          <cell r="BW51">
            <v>6.199286123789616</v>
          </cell>
          <cell r="BX51">
            <v>6.581676468471409</v>
          </cell>
          <cell r="BY51">
            <v>1.2057752065938399</v>
          </cell>
          <cell r="BZ51">
            <v>-1.404507144933953</v>
          </cell>
          <cell r="CA51">
            <v>3.807988329461476</v>
          </cell>
        </row>
        <row r="52">
          <cell r="AY52">
            <v>2023</v>
          </cell>
          <cell r="AZ52">
            <v>0</v>
          </cell>
          <cell r="BA52">
            <v>2107000</v>
          </cell>
          <cell r="BB52">
            <v>0</v>
          </cell>
          <cell r="BC52">
            <v>2107000</v>
          </cell>
          <cell r="BD52">
            <v>2107000</v>
          </cell>
          <cell r="BE52">
            <v>98443</v>
          </cell>
          <cell r="BF52">
            <v>2008557</v>
          </cell>
          <cell r="BG52">
            <v>1546613</v>
          </cell>
          <cell r="BH52">
            <v>461944</v>
          </cell>
          <cell r="BJ52">
            <v>0.48858082791902735</v>
          </cell>
          <cell r="BK52">
            <v>0.5543727938887466</v>
          </cell>
          <cell r="BL52">
            <v>-1.3670908808106508</v>
          </cell>
          <cell r="BM52">
            <v>0.5795306441415349</v>
          </cell>
          <cell r="BN52">
            <v>0.7224255576511851</v>
          </cell>
          <cell r="BO52">
            <v>0.1011108987440501</v>
          </cell>
          <cell r="BP52">
            <v>-0.011154969258908576</v>
          </cell>
          <cell r="BQ52">
            <v>-0.011154969258908576</v>
          </cell>
          <cell r="BR52">
            <v>-1.4048928985472275</v>
          </cell>
          <cell r="BS52">
            <v>0.05816829166851445</v>
          </cell>
          <cell r="BT52">
            <v>0.1785677217237991</v>
          </cell>
          <cell r="BU52">
            <v>-0.34283732616686713</v>
          </cell>
          <cell r="BV52">
            <v>0.031671586829418175</v>
          </cell>
          <cell r="BW52">
            <v>0.031671586829418175</v>
          </cell>
          <cell r="BX52">
            <v>-0.009225515133348683</v>
          </cell>
          <cell r="BY52">
            <v>0.033557642056214476</v>
          </cell>
          <cell r="BZ52">
            <v>0.0685866453103312</v>
          </cell>
          <cell r="CA52">
            <v>-0.09744334888867057</v>
          </cell>
        </row>
        <row r="53">
          <cell r="AY53">
            <v>2024</v>
          </cell>
          <cell r="AZ53">
            <v>0</v>
          </cell>
          <cell r="BA53">
            <v>1733021</v>
          </cell>
          <cell r="BB53">
            <v>0</v>
          </cell>
          <cell r="BC53">
            <v>1733021</v>
          </cell>
          <cell r="BD53">
            <v>1733021</v>
          </cell>
          <cell r="BE53">
            <v>1700405</v>
          </cell>
          <cell r="BF53">
            <v>32616</v>
          </cell>
          <cell r="BG53">
            <v>12882</v>
          </cell>
          <cell r="BH53">
            <v>19734</v>
          </cell>
          <cell r="BJ53">
            <v>0.6290618662869285</v>
          </cell>
          <cell r="BK53">
            <v>0.6964768207336158</v>
          </cell>
          <cell r="BL53">
            <v>0.6699203167088053</v>
          </cell>
          <cell r="BM53">
            <v>-1.5010556646687268</v>
          </cell>
          <cell r="BN53">
            <v>-1.5441830247132082</v>
          </cell>
          <cell r="BO53">
            <v>-1.4729029002979455</v>
          </cell>
          <cell r="BP53">
            <v>-1.3580604142221508</v>
          </cell>
          <cell r="BQ53">
            <v>-1.3580604142221508</v>
          </cell>
          <cell r="BR53">
            <v>-1.3492753570776395</v>
          </cell>
          <cell r="BS53">
            <v>-1.8139041359049646</v>
          </cell>
          <cell r="BT53">
            <v>-3.1845232301784154</v>
          </cell>
          <cell r="BU53">
            <v>-0.8980584091066945</v>
          </cell>
          <cell r="BV53">
            <v>0.060263184715059204</v>
          </cell>
          <cell r="BW53">
            <v>0.060263184715059204</v>
          </cell>
          <cell r="BX53">
            <v>0.06375855618532267</v>
          </cell>
          <cell r="BY53">
            <v>-0.09735297938832099</v>
          </cell>
          <cell r="BZ53">
            <v>0.12758663436662765</v>
          </cell>
          <cell r="CA53">
            <v>-0.24954656904583317</v>
          </cell>
        </row>
        <row r="54">
          <cell r="AY54">
            <v>2025</v>
          </cell>
          <cell r="AZ54">
            <v>29412</v>
          </cell>
          <cell r="BA54">
            <v>97031</v>
          </cell>
          <cell r="BB54">
            <v>0</v>
          </cell>
          <cell r="BC54">
            <v>126443</v>
          </cell>
          <cell r="BD54">
            <v>97031</v>
          </cell>
          <cell r="BE54">
            <v>96951</v>
          </cell>
          <cell r="BF54">
            <v>80</v>
          </cell>
          <cell r="BG54">
            <v>80</v>
          </cell>
          <cell r="BH54">
            <v>0</v>
          </cell>
          <cell r="BJ54">
            <v>3.250443861203234</v>
          </cell>
          <cell r="BK54">
            <v>10.195160766784594</v>
          </cell>
          <cell r="BL54">
            <v>8.037757153929647</v>
          </cell>
          <cell r="BM54">
            <v>-0.42334660629311793</v>
          </cell>
          <cell r="BN54">
            <v>-0.42334660629311793</v>
          </cell>
          <cell r="BO54" t="str">
            <v>---</v>
          </cell>
          <cell r="BP54">
            <v>-12.297520034026277</v>
          </cell>
          <cell r="BQ54">
            <v>-4.157976633713112</v>
          </cell>
          <cell r="BR54">
            <v>-4.159884048445184</v>
          </cell>
          <cell r="BS54">
            <v>-1.789226568107527</v>
          </cell>
          <cell r="BT54">
            <v>-1.789226568107527</v>
          </cell>
          <cell r="BU54" t="str">
            <v>---</v>
          </cell>
          <cell r="BV54">
            <v>32.38266084898549</v>
          </cell>
          <cell r="BW54">
            <v>-2.019876224181416</v>
          </cell>
          <cell r="BX54">
            <v>-2.0215027368281624</v>
          </cell>
          <cell r="BY54">
            <v>0.5775905402642056</v>
          </cell>
          <cell r="BZ54">
            <v>0.5775905402642056</v>
          </cell>
          <cell r="CA54" t="str">
            <v>---</v>
          </cell>
        </row>
        <row r="55">
          <cell r="AY55">
            <v>2026</v>
          </cell>
          <cell r="AZ55">
            <v>44391</v>
          </cell>
          <cell r="BA55">
            <v>1819613</v>
          </cell>
          <cell r="BB55">
            <v>17001</v>
          </cell>
          <cell r="BC55">
            <v>1847003</v>
          </cell>
          <cell r="BD55">
            <v>1819613</v>
          </cell>
          <cell r="BE55">
            <v>1672952</v>
          </cell>
          <cell r="BF55">
            <v>146661</v>
          </cell>
          <cell r="BG55">
            <v>69861</v>
          </cell>
          <cell r="BH55">
            <v>76800</v>
          </cell>
          <cell r="BJ55">
            <v>1.9780264805196568</v>
          </cell>
          <cell r="BK55">
            <v>2.362969775642343</v>
          </cell>
          <cell r="BL55">
            <v>2.4250559468917965</v>
          </cell>
          <cell r="BM55">
            <v>1.8260411156871603</v>
          </cell>
          <cell r="BN55">
            <v>0.39765727791658545</v>
          </cell>
          <cell r="BO55">
            <v>3.1253682418654227</v>
          </cell>
          <cell r="BP55">
            <v>1.6310377779097607</v>
          </cell>
          <cell r="BQ55">
            <v>1.7499083818739214</v>
          </cell>
          <cell r="BR55">
            <v>1.8217007207529168</v>
          </cell>
          <cell r="BS55">
            <v>0.9380848155719601</v>
          </cell>
          <cell r="BT55">
            <v>0.21735520729837532</v>
          </cell>
          <cell r="BU55">
            <v>1.6027585288696633</v>
          </cell>
          <cell r="BV55">
            <v>7.473164306641289</v>
          </cell>
          <cell r="BW55">
            <v>6.257830471527903</v>
          </cell>
          <cell r="BX55">
            <v>6.648756384274224</v>
          </cell>
          <cell r="BY55">
            <v>1.2057752065938399</v>
          </cell>
          <cell r="BZ55">
            <v>-1.404507144933953</v>
          </cell>
          <cell r="CA55">
            <v>3.807988329461476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-100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-44.39788880877489</v>
          </cell>
          <cell r="BW56">
            <v>0.17769351852481297</v>
          </cell>
          <cell r="BX56">
            <v>0.17769351852481297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56802</v>
          </cell>
          <cell r="BA57">
            <v>3596386</v>
          </cell>
          <cell r="BB57">
            <v>0</v>
          </cell>
          <cell r="BC57">
            <v>3653188</v>
          </cell>
          <cell r="BD57">
            <v>3596386</v>
          </cell>
          <cell r="BE57">
            <v>3417029</v>
          </cell>
          <cell r="BF57">
            <v>179357</v>
          </cell>
          <cell r="BG57">
            <v>82823</v>
          </cell>
          <cell r="BH57">
            <v>96534</v>
          </cell>
          <cell r="BJ57">
            <v>1.3741470918269938</v>
          </cell>
          <cell r="BK57">
            <v>1.7649787810885442</v>
          </cell>
          <cell r="BL57">
            <v>1.7093299972607445</v>
          </cell>
          <cell r="BM57">
            <v>1.2200065611069455</v>
          </cell>
          <cell r="BN57">
            <v>0.09483720270544449</v>
          </cell>
          <cell r="BO57">
            <v>2.1853648988002794</v>
          </cell>
          <cell r="BP57">
            <v>-0.18664852958888423</v>
          </cell>
          <cell r="BQ57">
            <v>0.09219379589253673</v>
          </cell>
          <cell r="BR57">
            <v>0.07478696752014624</v>
          </cell>
          <cell r="BS57">
            <v>0.42498134268553756</v>
          </cell>
          <cell r="BT57">
            <v>-0.32933227581991575</v>
          </cell>
          <cell r="BU57">
            <v>1.0813171958641288</v>
          </cell>
          <cell r="BV57">
            <v>4.932076121275819</v>
          </cell>
          <cell r="BW57">
            <v>3.244444983640471</v>
          </cell>
          <cell r="BX57">
            <v>3.3590280176806875</v>
          </cell>
          <cell r="BY57">
            <v>0.9379688763227367</v>
          </cell>
          <cell r="BZ57">
            <v>-1.1383345819270252</v>
          </cell>
          <cell r="CA57">
            <v>2.8528049980412806</v>
          </cell>
        </row>
      </sheetData>
      <sheetData sheetId="24">
        <row r="14">
          <cell r="AY14">
            <v>28</v>
          </cell>
          <cell r="AZ14">
            <v>3506</v>
          </cell>
          <cell r="BA14">
            <v>4031492</v>
          </cell>
          <cell r="BB14">
            <v>0</v>
          </cell>
          <cell r="BC14">
            <v>4034998</v>
          </cell>
          <cell r="BD14">
            <v>4031492</v>
          </cell>
          <cell r="BE14">
            <v>3317221</v>
          </cell>
          <cell r="BF14">
            <v>714271</v>
          </cell>
          <cell r="BG14">
            <v>120309</v>
          </cell>
          <cell r="BH14">
            <v>593962</v>
          </cell>
          <cell r="BJ14">
            <v>5.713533131239545</v>
          </cell>
          <cell r="BK14">
            <v>5.689149132962523</v>
          </cell>
          <cell r="BL14">
            <v>3.7324354528042836</v>
          </cell>
          <cell r="BM14">
            <v>15.471902107495183</v>
          </cell>
          <cell r="BN14">
            <v>4.67145811086862</v>
          </cell>
          <cell r="BO14">
            <v>17.91460633588131</v>
          </cell>
          <cell r="BP14">
            <v>7.211635352189205</v>
          </cell>
          <cell r="BQ14">
            <v>7.2988517832326405</v>
          </cell>
          <cell r="BR14">
            <v>5.8357483695486545</v>
          </cell>
          <cell r="BS14">
            <v>14.660369539616802</v>
          </cell>
          <cell r="BT14">
            <v>4.685724661617252</v>
          </cell>
          <cell r="BU14">
            <v>16.9168233186346</v>
          </cell>
          <cell r="BV14">
            <v>5.749765954250163</v>
          </cell>
          <cell r="BW14">
            <v>7.605391707747766</v>
          </cell>
          <cell r="BX14">
            <v>5.90468160420039</v>
          </cell>
          <cell r="BY14">
            <v>17.226043380632138</v>
          </cell>
          <cell r="BZ14">
            <v>6.223894876215508</v>
          </cell>
          <cell r="CA14">
            <v>20.037964797376738</v>
          </cell>
        </row>
        <row r="15">
          <cell r="AY15">
            <v>504</v>
          </cell>
          <cell r="AZ15">
            <v>15933</v>
          </cell>
          <cell r="BA15">
            <v>8791617</v>
          </cell>
          <cell r="BB15">
            <v>0</v>
          </cell>
          <cell r="BC15">
            <v>8807550</v>
          </cell>
          <cell r="BD15">
            <v>8791617</v>
          </cell>
          <cell r="BE15">
            <v>4553589</v>
          </cell>
          <cell r="BF15">
            <v>4238028</v>
          </cell>
          <cell r="BG15">
            <v>1073294</v>
          </cell>
          <cell r="BH15">
            <v>3164734</v>
          </cell>
          <cell r="BJ15">
            <v>3.4496665448522146</v>
          </cell>
          <cell r="BK15">
            <v>3.7759807364426967</v>
          </cell>
          <cell r="BL15">
            <v>2.8724183195244057</v>
          </cell>
          <cell r="BM15">
            <v>4.331525530783464</v>
          </cell>
          <cell r="BN15">
            <v>-4.9596365661147335</v>
          </cell>
          <cell r="BO15">
            <v>7.901809372305402</v>
          </cell>
          <cell r="BP15">
            <v>4.8010131293534375</v>
          </cell>
          <cell r="BQ15">
            <v>5.034164261175933</v>
          </cell>
          <cell r="BR15">
            <v>6.2432468091451865</v>
          </cell>
          <cell r="BS15">
            <v>3.765353089061896</v>
          </cell>
          <cell r="BT15">
            <v>-6.412522839613799</v>
          </cell>
          <cell r="BU15">
            <v>7.739043387611222</v>
          </cell>
          <cell r="BV15">
            <v>2.6722714119241875</v>
          </cell>
          <cell r="BW15">
            <v>3.306763001599866</v>
          </cell>
          <cell r="BX15">
            <v>1.602201819900606</v>
          </cell>
          <cell r="BY15">
            <v>5.2403993813812555</v>
          </cell>
          <cell r="BZ15">
            <v>-6.030460301992225</v>
          </cell>
          <cell r="CA15">
            <v>10.325242295910474</v>
          </cell>
        </row>
        <row r="16">
          <cell r="AY16">
            <v>55</v>
          </cell>
          <cell r="AZ16">
            <v>0</v>
          </cell>
          <cell r="BA16">
            <v>1498382</v>
          </cell>
          <cell r="BB16">
            <v>0</v>
          </cell>
          <cell r="BC16">
            <v>1498382</v>
          </cell>
          <cell r="BD16">
            <v>1498382</v>
          </cell>
          <cell r="BE16">
            <v>1351870</v>
          </cell>
          <cell r="BF16">
            <v>146512</v>
          </cell>
          <cell r="BG16">
            <v>69712</v>
          </cell>
          <cell r="BH16">
            <v>76800</v>
          </cell>
          <cell r="BJ16">
            <v>29.240721202250562</v>
          </cell>
          <cell r="BK16">
            <v>31.68362957289017</v>
          </cell>
          <cell r="BL16">
            <v>35.93000351010394</v>
          </cell>
          <cell r="BM16">
            <v>1.8643099020746234</v>
          </cell>
          <cell r="BN16">
            <v>-1.6473524986479693</v>
          </cell>
          <cell r="BO16">
            <v>5.182504551276734</v>
          </cell>
          <cell r="BP16">
            <v>38.33384057415379</v>
          </cell>
          <cell r="BQ16">
            <v>38.33384057415379</v>
          </cell>
          <cell r="BR16">
            <v>44.05534952486387</v>
          </cell>
          <cell r="BS16">
            <v>1.2341701240582426</v>
          </cell>
          <cell r="BT16">
            <v>-3.432647938407396</v>
          </cell>
          <cell r="BU16">
            <v>5.878741487875794</v>
          </cell>
          <cell r="BV16">
            <v>48.11157904427714</v>
          </cell>
          <cell r="BW16">
            <v>49.48139307000221</v>
          </cell>
          <cell r="BX16">
            <v>60.73792069977691</v>
          </cell>
          <cell r="BY16">
            <v>0.4538613234522426</v>
          </cell>
          <cell r="BZ16">
            <v>-5.703795735847916</v>
          </cell>
          <cell r="CA16">
            <v>7.059836922139628</v>
          </cell>
        </row>
        <row r="17">
          <cell r="AY17">
            <v>1</v>
          </cell>
          <cell r="AZ17">
            <v>1386994</v>
          </cell>
          <cell r="BA17">
            <v>24229531</v>
          </cell>
          <cell r="BB17">
            <v>721285</v>
          </cell>
          <cell r="BC17">
            <v>24895240</v>
          </cell>
          <cell r="BD17">
            <v>24229531</v>
          </cell>
          <cell r="BE17">
            <v>14424153</v>
          </cell>
          <cell r="BF17">
            <v>9805378</v>
          </cell>
          <cell r="BG17">
            <v>3574626</v>
          </cell>
          <cell r="BH17">
            <v>6230752</v>
          </cell>
          <cell r="BJ17">
            <v>6.946116650519807</v>
          </cell>
          <cell r="BK17">
            <v>6.634190735477019</v>
          </cell>
          <cell r="BL17">
            <v>4.151982167545198</v>
          </cell>
          <cell r="BM17">
            <v>10.362814152534593</v>
          </cell>
          <cell r="BN17">
            <v>6.067577462793894</v>
          </cell>
          <cell r="BO17">
            <v>12.997835556047498</v>
          </cell>
          <cell r="BP17">
            <v>9.00371088165086</v>
          </cell>
          <cell r="BQ17">
            <v>7.695142196011151</v>
          </cell>
          <cell r="BR17">
            <v>6.6994355897262325</v>
          </cell>
          <cell r="BS17">
            <v>9.194117539399782</v>
          </cell>
          <cell r="BT17">
            <v>4.398611083309034</v>
          </cell>
          <cell r="BU17">
            <v>12.149594730289559</v>
          </cell>
          <cell r="BV17">
            <v>0.43043022050464064</v>
          </cell>
          <cell r="BW17">
            <v>0.6976448813138747</v>
          </cell>
          <cell r="BX17">
            <v>-3.0077684403151506</v>
          </cell>
          <cell r="BY17">
            <v>6.918286684041708</v>
          </cell>
          <cell r="BZ17">
            <v>3.665676755689673</v>
          </cell>
          <cell r="CA17">
            <v>9.016680493929652</v>
          </cell>
        </row>
        <row r="18">
          <cell r="AY18">
            <v>16</v>
          </cell>
          <cell r="AZ18">
            <v>168190</v>
          </cell>
          <cell r="BA18">
            <v>19713379</v>
          </cell>
          <cell r="BB18">
            <v>0</v>
          </cell>
          <cell r="BC18">
            <v>19881569</v>
          </cell>
          <cell r="BD18">
            <v>19713379</v>
          </cell>
          <cell r="BE18">
            <v>13013876</v>
          </cell>
          <cell r="BF18">
            <v>6699503</v>
          </cell>
          <cell r="BG18">
            <v>2324777</v>
          </cell>
          <cell r="BH18">
            <v>4374726</v>
          </cell>
          <cell r="BJ18">
            <v>21.23970203869854</v>
          </cell>
          <cell r="BK18">
            <v>23.29435954591648</v>
          </cell>
          <cell r="BL18">
            <v>21.327363753433247</v>
          </cell>
          <cell r="BM18">
            <v>25.3025471467226</v>
          </cell>
          <cell r="BN18">
            <v>16.490068046014073</v>
          </cell>
          <cell r="BO18">
            <v>30.575084380085606</v>
          </cell>
          <cell r="BP18">
            <v>21.530001583768232</v>
          </cell>
          <cell r="BQ18">
            <v>22.146366409709483</v>
          </cell>
          <cell r="BR18">
            <v>20.626254515059706</v>
          </cell>
          <cell r="BS18">
            <v>25.211446487948752</v>
          </cell>
          <cell r="BT18">
            <v>16.35558970487583</v>
          </cell>
          <cell r="BU18">
            <v>30.48919038953557</v>
          </cell>
          <cell r="BV18">
            <v>3.7983734966821947</v>
          </cell>
          <cell r="BW18">
            <v>2.691556975512044</v>
          </cell>
          <cell r="BX18">
            <v>-0.05415622707261036</v>
          </cell>
          <cell r="BY18">
            <v>8.638642502324846</v>
          </cell>
          <cell r="BZ18">
            <v>5.236499073282941</v>
          </cell>
          <cell r="CA18">
            <v>10.78140809042738</v>
          </cell>
        </row>
        <row r="19">
          <cell r="AY19">
            <v>43</v>
          </cell>
          <cell r="AZ19">
            <v>6585</v>
          </cell>
          <cell r="BA19">
            <v>10241</v>
          </cell>
          <cell r="BB19">
            <v>0</v>
          </cell>
          <cell r="BC19">
            <v>16826</v>
          </cell>
          <cell r="BD19">
            <v>10241</v>
          </cell>
          <cell r="BE19">
            <v>10161</v>
          </cell>
          <cell r="BF19">
            <v>80</v>
          </cell>
          <cell r="BG19">
            <v>80</v>
          </cell>
          <cell r="BH19">
            <v>0</v>
          </cell>
          <cell r="BJ19">
            <v>11.238516271412413</v>
          </cell>
          <cell r="BK19">
            <v>17.13909615596545</v>
          </cell>
          <cell r="BL19">
            <v>19.409903506709767</v>
          </cell>
          <cell r="BM19">
            <v>14.529967862334647</v>
          </cell>
          <cell r="BN19">
            <v>14.529967862334647</v>
          </cell>
          <cell r="BO19" t="str">
            <v>---</v>
          </cell>
          <cell r="BP19">
            <v>11.880651896363315</v>
          </cell>
          <cell r="BQ19">
            <v>21.7451841181721</v>
          </cell>
          <cell r="BR19">
            <v>21.795450632485867</v>
          </cell>
          <cell r="BS19">
            <v>15.68121461868197</v>
          </cell>
          <cell r="BT19">
            <v>15.68121461868197</v>
          </cell>
          <cell r="BU19" t="str">
            <v>---</v>
          </cell>
          <cell r="BV19">
            <v>7.773417360129042</v>
          </cell>
          <cell r="BW19">
            <v>0.5084756155213865</v>
          </cell>
          <cell r="BX19">
            <v>0.6261375180690809</v>
          </cell>
          <cell r="BY19">
            <v>-11.935904771989547</v>
          </cell>
          <cell r="BZ19">
            <v>-11.935904771989547</v>
          </cell>
          <cell r="CA19" t="str">
            <v>---</v>
          </cell>
        </row>
        <row r="20">
          <cell r="AY20">
            <v>12</v>
          </cell>
          <cell r="AZ20">
            <v>490101</v>
          </cell>
          <cell r="BA20">
            <v>18238376</v>
          </cell>
          <cell r="BB20">
            <v>0</v>
          </cell>
          <cell r="BC20">
            <v>18728477</v>
          </cell>
          <cell r="BD20">
            <v>18238376</v>
          </cell>
          <cell r="BE20">
            <v>9474981</v>
          </cell>
          <cell r="BF20">
            <v>8763395</v>
          </cell>
          <cell r="BG20">
            <v>1632332</v>
          </cell>
          <cell r="BH20">
            <v>7131063</v>
          </cell>
          <cell r="BJ20">
            <v>9.352701077126113</v>
          </cell>
          <cell r="BK20">
            <v>9.137856487036444</v>
          </cell>
          <cell r="BL20">
            <v>9.673045817276815</v>
          </cell>
          <cell r="BM20">
            <v>8.912330274418423</v>
          </cell>
          <cell r="BN20">
            <v>4.899587008767914</v>
          </cell>
          <cell r="BO20">
            <v>9.870326645802896</v>
          </cell>
          <cell r="BP20">
            <v>8.149918290335044</v>
          </cell>
          <cell r="BQ20">
            <v>7.756798232880202</v>
          </cell>
          <cell r="BR20">
            <v>6.5088276680299595</v>
          </cell>
          <cell r="BS20">
            <v>9.139429510439069</v>
          </cell>
          <cell r="BT20">
            <v>5.06518143529564</v>
          </cell>
          <cell r="BU20">
            <v>10.116884552594607</v>
          </cell>
          <cell r="BV20">
            <v>6.577876994792575</v>
          </cell>
          <cell r="BW20">
            <v>5.444801086587692</v>
          </cell>
          <cell r="BX20">
            <v>1.7462168434706937</v>
          </cell>
          <cell r="BY20">
            <v>9.909184911629021</v>
          </cell>
          <cell r="BZ20">
            <v>0.6392905529083448</v>
          </cell>
          <cell r="CA20">
            <v>12.380456636763704</v>
          </cell>
        </row>
        <row r="21">
          <cell r="AY21">
            <v>17</v>
          </cell>
          <cell r="AZ21">
            <v>7824</v>
          </cell>
          <cell r="BA21">
            <v>40330</v>
          </cell>
          <cell r="BB21">
            <v>0</v>
          </cell>
          <cell r="BC21">
            <v>48154</v>
          </cell>
          <cell r="BD21">
            <v>40330</v>
          </cell>
          <cell r="BE21">
            <v>40330</v>
          </cell>
          <cell r="BF21">
            <v>0</v>
          </cell>
          <cell r="BG21">
            <v>0</v>
          </cell>
          <cell r="BH21">
            <v>0</v>
          </cell>
          <cell r="BJ21">
            <v>-30.860979377453134</v>
          </cell>
          <cell r="BK21">
            <v>-30.31789494275834</v>
          </cell>
          <cell r="BL21">
            <v>-27.573188654350023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-28.288964871936006</v>
          </cell>
          <cell r="BQ21">
            <v>-38.740839822755625</v>
          </cell>
          <cell r="BR21">
            <v>-38.740839822755625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-18.113872479201156</v>
          </cell>
          <cell r="BW21">
            <v>14.395555117713865</v>
          </cell>
          <cell r="BX21">
            <v>14.395555117713865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1388065</v>
          </cell>
          <cell r="BB22">
            <v>0</v>
          </cell>
          <cell r="BC22">
            <v>1388065</v>
          </cell>
          <cell r="BD22">
            <v>1388065</v>
          </cell>
          <cell r="BE22">
            <v>97718</v>
          </cell>
          <cell r="BF22">
            <v>1290347</v>
          </cell>
          <cell r="BG22">
            <v>879330</v>
          </cell>
          <cell r="BH22">
            <v>411017</v>
          </cell>
          <cell r="BJ22">
            <v>3.6300385604757457</v>
          </cell>
          <cell r="BK22">
            <v>3.6306460734432333</v>
          </cell>
          <cell r="BL22">
            <v>-4.783551405899944</v>
          </cell>
          <cell r="BM22">
            <v>4.313571502271563</v>
          </cell>
          <cell r="BN22">
            <v>6.121397661099737</v>
          </cell>
          <cell r="BO22">
            <v>0.6216200709319386</v>
          </cell>
          <cell r="BP22">
            <v>2.985052253299414</v>
          </cell>
          <cell r="BQ22">
            <v>2.985052253299414</v>
          </cell>
          <cell r="BR22">
            <v>-3.463454610637129</v>
          </cell>
          <cell r="BS22">
            <v>3.508667379139907</v>
          </cell>
          <cell r="BT22">
            <v>5.020759995523161</v>
          </cell>
          <cell r="BU22">
            <v>0.41555061287945616</v>
          </cell>
          <cell r="BV22">
            <v>3.424187521865729</v>
          </cell>
          <cell r="BW22">
            <v>3.424187521865729</v>
          </cell>
          <cell r="BX22">
            <v>2.714986139476916</v>
          </cell>
          <cell r="BY22">
            <v>3.482234506726334</v>
          </cell>
          <cell r="BZ22">
            <v>3.5171095526458807</v>
          </cell>
          <cell r="CA22">
            <v>3.411085464071739</v>
          </cell>
        </row>
        <row r="23">
          <cell r="AY23">
            <v>9</v>
          </cell>
          <cell r="AZ23">
            <v>0</v>
          </cell>
          <cell r="BA23">
            <v>804269</v>
          </cell>
          <cell r="BB23">
            <v>0</v>
          </cell>
          <cell r="BC23">
            <v>804269</v>
          </cell>
          <cell r="BD23">
            <v>804269</v>
          </cell>
          <cell r="BE23">
            <v>771653</v>
          </cell>
          <cell r="BF23">
            <v>32616</v>
          </cell>
          <cell r="BG23">
            <v>12882</v>
          </cell>
          <cell r="BH23">
            <v>19734</v>
          </cell>
          <cell r="BJ23">
            <v>1.1058364659237485</v>
          </cell>
          <cell r="BK23">
            <v>0.9215108183492138</v>
          </cell>
          <cell r="BL23">
            <v>1.8510309708360317</v>
          </cell>
          <cell r="BM23">
            <v>-14.116787507095008</v>
          </cell>
          <cell r="BN23">
            <v>-16.171375871079242</v>
          </cell>
          <cell r="BO23">
            <v>-12.721402315953457</v>
          </cell>
          <cell r="BP23">
            <v>0.5503527260420471</v>
          </cell>
          <cell r="BQ23">
            <v>0.5503527260420471</v>
          </cell>
          <cell r="BR23">
            <v>1.2105659588798279</v>
          </cell>
          <cell r="BS23">
            <v>-12.892870877223517</v>
          </cell>
          <cell r="BT23">
            <v>-14.747974444058286</v>
          </cell>
          <cell r="BU23">
            <v>-11.637712364634389</v>
          </cell>
          <cell r="BV23">
            <v>1.8820088584629469</v>
          </cell>
          <cell r="BW23">
            <v>1.8820088584629469</v>
          </cell>
          <cell r="BX23">
            <v>2.372625521564231</v>
          </cell>
          <cell r="BY23">
            <v>-7.202750586497331</v>
          </cell>
          <cell r="BZ23">
            <v>-16.202340036782726</v>
          </cell>
          <cell r="CA23">
            <v>0.0983260480771575</v>
          </cell>
        </row>
        <row r="24">
          <cell r="AY24">
            <v>39</v>
          </cell>
          <cell r="AZ24">
            <v>88462</v>
          </cell>
          <cell r="BA24">
            <v>6523941</v>
          </cell>
          <cell r="BB24">
            <v>0</v>
          </cell>
          <cell r="BC24">
            <v>6612403</v>
          </cell>
          <cell r="BD24">
            <v>6523941</v>
          </cell>
          <cell r="BE24">
            <v>4321348</v>
          </cell>
          <cell r="BF24">
            <v>2202593</v>
          </cell>
          <cell r="BG24">
            <v>689173</v>
          </cell>
          <cell r="BH24">
            <v>1513420</v>
          </cell>
          <cell r="BJ24">
            <v>3.0306830569112764</v>
          </cell>
          <cell r="BK24">
            <v>1.6281169475269808</v>
          </cell>
          <cell r="BL24">
            <v>-0.33351024599483914</v>
          </cell>
          <cell r="BM24">
            <v>5.79666196445916</v>
          </cell>
          <cell r="BN24">
            <v>0.3212500659670603</v>
          </cell>
          <cell r="BO24">
            <v>8.50487799599351</v>
          </cell>
          <cell r="BP24">
            <v>2.7709871654771234</v>
          </cell>
          <cell r="BQ24">
            <v>2.0228859926794795</v>
          </cell>
          <cell r="BR24">
            <v>0.020419933087945097</v>
          </cell>
          <cell r="BS24">
            <v>6.194093937518064</v>
          </cell>
          <cell r="BT24">
            <v>-0.27215961132284194</v>
          </cell>
          <cell r="BU24">
            <v>9.424979494233266</v>
          </cell>
          <cell r="BV24">
            <v>12.298002932269148</v>
          </cell>
          <cell r="BW24">
            <v>11.776300100789827</v>
          </cell>
          <cell r="BX24">
            <v>11.36634052570924</v>
          </cell>
          <cell r="BY24">
            <v>12.660455619779798</v>
          </cell>
          <cell r="BZ24">
            <v>2.0900867327612094</v>
          </cell>
          <cell r="CA24">
            <v>18.741462190333436</v>
          </cell>
        </row>
        <row r="25">
          <cell r="AY25">
            <v>57</v>
          </cell>
          <cell r="AZ25">
            <v>0</v>
          </cell>
          <cell r="BA25">
            <v>10533</v>
          </cell>
          <cell r="BB25">
            <v>0</v>
          </cell>
          <cell r="BC25">
            <v>10533</v>
          </cell>
          <cell r="BD25">
            <v>10533</v>
          </cell>
          <cell r="BE25">
            <v>0</v>
          </cell>
          <cell r="BF25">
            <v>10533</v>
          </cell>
          <cell r="BG25">
            <v>15</v>
          </cell>
          <cell r="BH25">
            <v>10518</v>
          </cell>
          <cell r="BJ25">
            <v>-95.61054025066979</v>
          </cell>
          <cell r="BK25">
            <v>-95.1219527871403</v>
          </cell>
          <cell r="BL25" t="str">
            <v>---</v>
          </cell>
          <cell r="BM25">
            <v>-95.61054025066979</v>
          </cell>
          <cell r="BN25">
            <v>-99.99471050349248</v>
          </cell>
          <cell r="BO25">
            <v>-11.792076708609201</v>
          </cell>
          <cell r="BP25">
            <v>-95.69811813594013</v>
          </cell>
          <cell r="BQ25">
            <v>-95.69811813594013</v>
          </cell>
          <cell r="BR25" t="str">
            <v>---</v>
          </cell>
          <cell r="BS25">
            <v>-95.69811813594013</v>
          </cell>
          <cell r="BT25">
            <v>-99.9935585176795</v>
          </cell>
          <cell r="BU25">
            <v>-12.208641973813206</v>
          </cell>
          <cell r="BV25">
            <v>-11.76067995803921</v>
          </cell>
          <cell r="BW25">
            <v>-11.76067995803921</v>
          </cell>
          <cell r="BX25" t="str">
            <v>---</v>
          </cell>
          <cell r="BY25">
            <v>-11.76067995803921</v>
          </cell>
          <cell r="BZ25">
            <v>-11.82079860745363</v>
          </cell>
          <cell r="CA25">
            <v>-10.595332233583733</v>
          </cell>
        </row>
        <row r="26">
          <cell r="AY26">
            <v>56</v>
          </cell>
          <cell r="AZ26">
            <v>0</v>
          </cell>
          <cell r="BA26">
            <v>32302</v>
          </cell>
          <cell r="BB26">
            <v>0</v>
          </cell>
          <cell r="BC26">
            <v>32302</v>
          </cell>
          <cell r="BD26">
            <v>32302</v>
          </cell>
          <cell r="BE26">
            <v>32302</v>
          </cell>
          <cell r="BF26">
            <v>0</v>
          </cell>
          <cell r="BG26">
            <v>0</v>
          </cell>
          <cell r="BH26">
            <v>0</v>
          </cell>
          <cell r="BJ26">
            <v>-95.2566486972375</v>
          </cell>
          <cell r="BK26">
            <v>-95.20829407686153</v>
          </cell>
          <cell r="BL26">
            <v>-95.2566486972375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-95.25786348839627</v>
          </cell>
          <cell r="BQ26">
            <v>-95.25786348839627</v>
          </cell>
          <cell r="BR26">
            <v>-95.25786348839627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67.45016479026616</v>
          </cell>
          <cell r="BW26">
            <v>67.45016479026616</v>
          </cell>
          <cell r="BX26">
            <v>67.45016479026616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708402</v>
          </cell>
          <cell r="BB27">
            <v>0</v>
          </cell>
          <cell r="BC27">
            <v>708402</v>
          </cell>
          <cell r="BD27">
            <v>708402</v>
          </cell>
          <cell r="BE27">
            <v>725</v>
          </cell>
          <cell r="BF27">
            <v>707677</v>
          </cell>
          <cell r="BG27">
            <v>667268</v>
          </cell>
          <cell r="BH27">
            <v>40409</v>
          </cell>
          <cell r="BJ27">
            <v>-2.7951256635830313</v>
          </cell>
          <cell r="BK27">
            <v>-3.530000675858258</v>
          </cell>
          <cell r="BL27">
            <v>-14.620383371515434</v>
          </cell>
          <cell r="BM27">
            <v>-2.7815116796531925</v>
          </cell>
          <cell r="BN27">
            <v>-2.1984868830786652</v>
          </cell>
          <cell r="BO27">
            <v>-11.631229340593007</v>
          </cell>
          <cell r="BP27">
            <v>-1.9792365790036182</v>
          </cell>
          <cell r="BQ27">
            <v>-1.9792365790036182</v>
          </cell>
          <cell r="BR27">
            <v>-14.47240235624333</v>
          </cell>
          <cell r="BS27">
            <v>-1.9645658318721781</v>
          </cell>
          <cell r="BT27">
            <v>-1.3195335594986202</v>
          </cell>
          <cell r="BU27">
            <v>-11.515376829588531</v>
          </cell>
          <cell r="BV27">
            <v>203.49620011794784</v>
          </cell>
          <cell r="BW27">
            <v>203.49620011794784</v>
          </cell>
          <cell r="BX27">
            <v>-23.11414791093326</v>
          </cell>
          <cell r="BY27">
            <v>204.52952605867702</v>
          </cell>
          <cell r="BZ27">
            <v>261.61621394055106</v>
          </cell>
          <cell r="CA27">
            <v>-10.333189838442502</v>
          </cell>
        </row>
        <row r="28">
          <cell r="AY28">
            <v>37</v>
          </cell>
          <cell r="AZ28">
            <v>9820</v>
          </cell>
          <cell r="BA28">
            <v>25181949</v>
          </cell>
          <cell r="BB28">
            <v>0</v>
          </cell>
          <cell r="BC28">
            <v>25191769</v>
          </cell>
          <cell r="BD28">
            <v>25181949</v>
          </cell>
          <cell r="BE28">
            <v>13535209</v>
          </cell>
          <cell r="BF28">
            <v>11646740</v>
          </cell>
          <cell r="BG28">
            <v>4062079</v>
          </cell>
          <cell r="BH28">
            <v>7584661</v>
          </cell>
          <cell r="BJ28">
            <v>4.858176309117934</v>
          </cell>
          <cell r="BK28">
            <v>5.003541556612334</v>
          </cell>
          <cell r="BL28">
            <v>1.8348423887587506</v>
          </cell>
          <cell r="BM28">
            <v>8.644162570702928</v>
          </cell>
          <cell r="BN28">
            <v>1.3639016046373298</v>
          </cell>
          <cell r="BO28">
            <v>12.974214958778706</v>
          </cell>
          <cell r="BP28">
            <v>6.627805444017154</v>
          </cell>
          <cell r="BQ28">
            <v>7.0376220879335705</v>
          </cell>
          <cell r="BR28">
            <v>5.815874089532902</v>
          </cell>
          <cell r="BS28">
            <v>8.493398613439007</v>
          </cell>
          <cell r="BT28">
            <v>0.9018145629940078</v>
          </cell>
          <cell r="BU28">
            <v>13.048635251878938</v>
          </cell>
          <cell r="BV28">
            <v>4.532957251878389</v>
          </cell>
          <cell r="BW28">
            <v>5.502588328869007</v>
          </cell>
          <cell r="BX28">
            <v>3.306893485970819</v>
          </cell>
          <cell r="BY28">
            <v>8.295010881700149</v>
          </cell>
          <cell r="BZ28">
            <v>4.00950579976731</v>
          </cell>
          <cell r="CA28">
            <v>11.015575848139925</v>
          </cell>
        </row>
        <row r="29">
          <cell r="AY29">
            <v>49</v>
          </cell>
          <cell r="AZ29">
            <v>1240</v>
          </cell>
          <cell r="BA29">
            <v>3987189</v>
          </cell>
          <cell r="BB29">
            <v>0</v>
          </cell>
          <cell r="BC29">
            <v>3988429</v>
          </cell>
          <cell r="BD29">
            <v>3987189</v>
          </cell>
          <cell r="BE29">
            <v>3092230</v>
          </cell>
          <cell r="BF29">
            <v>894959</v>
          </cell>
          <cell r="BG29">
            <v>348600</v>
          </cell>
          <cell r="BH29">
            <v>546359</v>
          </cell>
          <cell r="BJ29">
            <v>4.631634419225272</v>
          </cell>
          <cell r="BK29">
            <v>4.938043370206646</v>
          </cell>
          <cell r="BL29">
            <v>5.621550578586665</v>
          </cell>
          <cell r="BM29">
            <v>3.647916509380522</v>
          </cell>
          <cell r="BN29">
            <v>9.31158100522742</v>
          </cell>
          <cell r="BO29">
            <v>0.2946890887112641</v>
          </cell>
          <cell r="BP29">
            <v>5.538881508031612</v>
          </cell>
          <cell r="BQ29">
            <v>5.997340579554988</v>
          </cell>
          <cell r="BR29">
            <v>6.822299882276184</v>
          </cell>
          <cell r="BS29">
            <v>3.2424920276331592</v>
          </cell>
          <cell r="BT29">
            <v>8.962263388868518</v>
          </cell>
          <cell r="BU29">
            <v>-0.10333007248534143</v>
          </cell>
          <cell r="BV29">
            <v>4.7318969296482605</v>
          </cell>
          <cell r="BW29">
            <v>4.351822852225351</v>
          </cell>
          <cell r="BX29">
            <v>4.543532826559238</v>
          </cell>
          <cell r="BY29">
            <v>3.7176713849477183</v>
          </cell>
          <cell r="BZ29">
            <v>24.91747107287454</v>
          </cell>
          <cell r="CA29">
            <v>-5.752223873248219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413703</v>
          </cell>
          <cell r="BA31">
            <v>14882876</v>
          </cell>
          <cell r="BB31">
            <v>221018</v>
          </cell>
          <cell r="BC31">
            <v>15075561</v>
          </cell>
          <cell r="BD31">
            <v>14882876</v>
          </cell>
          <cell r="BE31">
            <v>10804053</v>
          </cell>
          <cell r="BF31">
            <v>4078823</v>
          </cell>
          <cell r="BG31">
            <v>1809880</v>
          </cell>
          <cell r="BH31">
            <v>2268943</v>
          </cell>
          <cell r="BJ31">
            <v>-1.969961953747279</v>
          </cell>
          <cell r="BK31">
            <v>-2.1803638775518053</v>
          </cell>
          <cell r="BL31">
            <v>-0.019906749133469237</v>
          </cell>
          <cell r="BM31">
            <v>-7.044467275494082</v>
          </cell>
          <cell r="BN31">
            <v>-9.413215206475801</v>
          </cell>
          <cell r="BO31">
            <v>-5.108527912598793</v>
          </cell>
          <cell r="BP31">
            <v>-1.0789000704471197</v>
          </cell>
          <cell r="BQ31">
            <v>-1.2358259769362334</v>
          </cell>
          <cell r="BR31">
            <v>0.4492304368337585</v>
          </cell>
          <cell r="BS31">
            <v>-5.437650689276607</v>
          </cell>
          <cell r="BT31">
            <v>-7.518761440201526</v>
          </cell>
          <cell r="BU31">
            <v>-3.709218028989014</v>
          </cell>
          <cell r="BV31">
            <v>2.464275901456947</v>
          </cell>
          <cell r="BW31">
            <v>3.0927438427888143</v>
          </cell>
          <cell r="BX31">
            <v>1.6066653088853355</v>
          </cell>
          <cell r="BY31">
            <v>7.017473849541456</v>
          </cell>
          <cell r="BZ31">
            <v>5.06791841474219</v>
          </cell>
          <cell r="CA31">
            <v>8.665368792917839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17001</v>
          </cell>
          <cell r="BA33">
            <v>53279</v>
          </cell>
          <cell r="BB33">
            <v>17001</v>
          </cell>
          <cell r="BC33">
            <v>53279</v>
          </cell>
          <cell r="BD33">
            <v>53279</v>
          </cell>
          <cell r="BE33">
            <v>53279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27390</v>
          </cell>
          <cell r="BA34">
            <v>235650</v>
          </cell>
          <cell r="BB34">
            <v>0</v>
          </cell>
          <cell r="BC34">
            <v>263040</v>
          </cell>
          <cell r="BD34">
            <v>235650</v>
          </cell>
          <cell r="BE34">
            <v>235501</v>
          </cell>
          <cell r="BF34">
            <v>149</v>
          </cell>
          <cell r="BG34">
            <v>149</v>
          </cell>
          <cell r="BH34">
            <v>0</v>
          </cell>
          <cell r="BJ34">
            <v>-12.283359479189048</v>
          </cell>
          <cell r="BK34">
            <v>-12.74212898436824</v>
          </cell>
          <cell r="BL34">
            <v>-14.612173415316521</v>
          </cell>
          <cell r="BM34">
            <v>10.20463396966138</v>
          </cell>
          <cell r="BN34">
            <v>10.20463396966138</v>
          </cell>
          <cell r="BO34" t="str">
            <v>---</v>
          </cell>
          <cell r="BP34">
            <v>-0.7286103212158723</v>
          </cell>
          <cell r="BQ34">
            <v>-6.644045381185659</v>
          </cell>
          <cell r="BR34">
            <v>-6.658127630523126</v>
          </cell>
          <cell r="BS34">
            <v>22.58718368104724</v>
          </cell>
          <cell r="BT34">
            <v>22.58718368104724</v>
          </cell>
          <cell r="BU34" t="str">
            <v>---</v>
          </cell>
          <cell r="BV34">
            <v>7.727204895623618</v>
          </cell>
          <cell r="BW34">
            <v>10.35972976366024</v>
          </cell>
          <cell r="BX34">
            <v>10.370774208428468</v>
          </cell>
          <cell r="BY34">
            <v>-7.335541588436767</v>
          </cell>
          <cell r="BZ34">
            <v>-7.335541588436767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>
            <v>-100</v>
          </cell>
          <cell r="BK35">
            <v>-100</v>
          </cell>
          <cell r="BL35">
            <v>-100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-100</v>
          </cell>
          <cell r="BQ35">
            <v>-100</v>
          </cell>
          <cell r="BR35">
            <v>-100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-0.7753206992897277</v>
          </cell>
          <cell r="BW35">
            <v>-0.7753206992897277</v>
          </cell>
          <cell r="BX35">
            <v>-0.7753206992897277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928752</v>
          </cell>
          <cell r="BB36">
            <v>0</v>
          </cell>
          <cell r="BC36">
            <v>928752</v>
          </cell>
          <cell r="BD36">
            <v>928752</v>
          </cell>
          <cell r="BE36">
            <v>928752</v>
          </cell>
          <cell r="BF36">
            <v>0</v>
          </cell>
          <cell r="BG36">
            <v>0</v>
          </cell>
          <cell r="BH36">
            <v>0</v>
          </cell>
          <cell r="BJ36">
            <v>0.8796557505361458</v>
          </cell>
          <cell r="BK36">
            <v>-0.5402383190996063</v>
          </cell>
          <cell r="BL36">
            <v>0.8796557505361458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0.29590288021419386</v>
          </cell>
          <cell r="BQ36">
            <v>0.29590288021419386</v>
          </cell>
          <cell r="BR36">
            <v>0.29590288021419386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4.569446760697304</v>
          </cell>
          <cell r="BW36">
            <v>5.069066744796835</v>
          </cell>
          <cell r="BX36">
            <v>5.069066744796835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303152</v>
          </cell>
          <cell r="BA37">
            <v>7785280</v>
          </cell>
          <cell r="BB37">
            <v>158013</v>
          </cell>
          <cell r="BC37">
            <v>7930419</v>
          </cell>
          <cell r="BD37">
            <v>7785280</v>
          </cell>
          <cell r="BE37">
            <v>3886623</v>
          </cell>
          <cell r="BF37">
            <v>3898657</v>
          </cell>
          <cell r="BG37">
            <v>1262259</v>
          </cell>
          <cell r="BH37">
            <v>2636398</v>
          </cell>
          <cell r="BJ37">
            <v>25.47854516578432</v>
          </cell>
          <cell r="BK37">
            <v>25.086921269482932</v>
          </cell>
          <cell r="BL37">
            <v>20.141047454352325</v>
          </cell>
          <cell r="BM37">
            <v>31.226083682107753</v>
          </cell>
          <cell r="BN37">
            <v>104.11625211286619</v>
          </cell>
          <cell r="BO37">
            <v>11.928049709504386</v>
          </cell>
          <cell r="BP37">
            <v>22.605284024433626</v>
          </cell>
          <cell r="BQ37">
            <v>22.663022685591528</v>
          </cell>
          <cell r="BR37">
            <v>16.33613564461287</v>
          </cell>
          <cell r="BS37">
            <v>29.69463377715911</v>
          </cell>
          <cell r="BT37">
            <v>101.14008248851572</v>
          </cell>
          <cell r="BU37">
            <v>10.844011865510318</v>
          </cell>
          <cell r="BV37">
            <v>8.235686405469455</v>
          </cell>
          <cell r="BW37">
            <v>7.980648550708569</v>
          </cell>
          <cell r="BX37">
            <v>7.292518604539877</v>
          </cell>
          <cell r="BY37">
            <v>8.750943189414983</v>
          </cell>
          <cell r="BZ37">
            <v>9.314443648787062</v>
          </cell>
          <cell r="CA37">
            <v>8.602724980517728</v>
          </cell>
        </row>
        <row r="38">
          <cell r="AY38">
            <v>45</v>
          </cell>
          <cell r="AZ38">
            <v>15003</v>
          </cell>
          <cell r="BA38">
            <v>46460</v>
          </cell>
          <cell r="BB38">
            <v>0</v>
          </cell>
          <cell r="BC38">
            <v>61463</v>
          </cell>
          <cell r="BD38">
            <v>46460</v>
          </cell>
          <cell r="BE38">
            <v>46460</v>
          </cell>
          <cell r="BF38">
            <v>0</v>
          </cell>
          <cell r="BG38">
            <v>0</v>
          </cell>
          <cell r="BH38">
            <v>0</v>
          </cell>
          <cell r="BJ38">
            <v>-7.886647986413397</v>
          </cell>
          <cell r="BK38">
            <v>36.86976446179679</v>
          </cell>
          <cell r="BL38">
            <v>37.79028278286116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69.50368310810669</v>
          </cell>
          <cell r="BQ38">
            <v>28.128160311124372</v>
          </cell>
          <cell r="BR38">
            <v>28.128160311124372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77.39656399640975</v>
          </cell>
          <cell r="BW38">
            <v>6.292264585378393</v>
          </cell>
          <cell r="BX38">
            <v>6.292264585378393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2954904</v>
          </cell>
          <cell r="BA40">
            <v>139122295</v>
          </cell>
          <cell r="BB40">
            <v>1117317</v>
          </cell>
          <cell r="BC40">
            <v>140959882</v>
          </cell>
          <cell r="BD40">
            <v>139122295</v>
          </cell>
          <cell r="BE40">
            <v>83992034</v>
          </cell>
          <cell r="BF40">
            <v>55130261</v>
          </cell>
          <cell r="BG40">
            <v>18526765</v>
          </cell>
          <cell r="BH40">
            <v>36603496</v>
          </cell>
          <cell r="BJ40">
            <v>7.297734430603642</v>
          </cell>
          <cell r="BK40">
            <v>7.41469437375013</v>
          </cell>
          <cell r="BL40">
            <v>5.974447404409089</v>
          </cell>
          <cell r="BM40">
            <v>9.52421040515441</v>
          </cell>
          <cell r="BN40">
            <v>5.296936248592443</v>
          </cell>
          <cell r="BO40">
            <v>11.79138426738171</v>
          </cell>
          <cell r="BP40">
            <v>8.052681356377134</v>
          </cell>
          <cell r="BQ40">
            <v>7.866003903822527</v>
          </cell>
          <cell r="BR40">
            <v>6.970468711531752</v>
          </cell>
          <cell r="BS40">
            <v>9.25956585102119</v>
          </cell>
          <cell r="BT40">
            <v>4.714904354641747</v>
          </cell>
          <cell r="BU40">
            <v>11.713574069965627</v>
          </cell>
          <cell r="BV40">
            <v>4.954725807845706</v>
          </cell>
          <cell r="BW40">
            <v>5.068807358451188</v>
          </cell>
          <cell r="BX40">
            <v>2.754002451783255</v>
          </cell>
          <cell r="BY40">
            <v>8.925003418395017</v>
          </cell>
          <cell r="BZ40">
            <v>6.197287783209604</v>
          </cell>
          <cell r="CA40">
            <v>10.446468229026307</v>
          </cell>
        </row>
        <row r="42">
          <cell r="AY42">
            <v>927</v>
          </cell>
          <cell r="AZ42">
            <v>33642</v>
          </cell>
          <cell r="BA42">
            <v>5434295</v>
          </cell>
          <cell r="BB42">
            <v>0</v>
          </cell>
          <cell r="BC42">
            <v>5467937</v>
          </cell>
          <cell r="BD42">
            <v>5434295</v>
          </cell>
          <cell r="BE42">
            <v>3698589</v>
          </cell>
          <cell r="BF42">
            <v>1735706</v>
          </cell>
          <cell r="BG42">
            <v>1209875</v>
          </cell>
          <cell r="BH42">
            <v>525831</v>
          </cell>
          <cell r="BJ42">
            <v>-13.846935507950263</v>
          </cell>
          <cell r="BK42">
            <v>-13.190175324139208</v>
          </cell>
          <cell r="BL42">
            <v>-12.357487718914594</v>
          </cell>
          <cell r="BM42">
            <v>-12.844853488325104</v>
          </cell>
          <cell r="BN42">
            <v>-13.681992915006525</v>
          </cell>
          <cell r="BO42">
            <v>-10.862492044433747</v>
          </cell>
          <cell r="BP42">
            <v>-9.899441323803803</v>
          </cell>
          <cell r="BQ42">
            <v>-9.138338179176408</v>
          </cell>
          <cell r="BR42">
            <v>-8.867521045143455</v>
          </cell>
          <cell r="BS42">
            <v>-9.710082839540945</v>
          </cell>
          <cell r="BT42">
            <v>-10.682194996270223</v>
          </cell>
          <cell r="BU42">
            <v>-7.390947519729485</v>
          </cell>
          <cell r="BV42">
            <v>1.4618862943173383</v>
          </cell>
          <cell r="BW42">
            <v>2.5860903846840033</v>
          </cell>
          <cell r="BX42">
            <v>1.1325721359854768</v>
          </cell>
          <cell r="BY42">
            <v>5.843897493820616</v>
          </cell>
          <cell r="BZ42">
            <v>4.091490217837679</v>
          </cell>
          <cell r="CA42">
            <v>10.238695648547491</v>
          </cell>
        </row>
        <row r="43">
          <cell r="AY43">
            <v>960</v>
          </cell>
          <cell r="AZ43">
            <v>491170</v>
          </cell>
          <cell r="BA43">
            <v>49597499</v>
          </cell>
          <cell r="BB43">
            <v>175014</v>
          </cell>
          <cell r="BC43">
            <v>49913655</v>
          </cell>
          <cell r="BD43">
            <v>49597499</v>
          </cell>
          <cell r="BE43">
            <v>27611252</v>
          </cell>
          <cell r="BF43">
            <v>21986247</v>
          </cell>
          <cell r="BG43">
            <v>7087034</v>
          </cell>
          <cell r="BH43">
            <v>14899213</v>
          </cell>
          <cell r="BJ43">
            <v>6.99825643889842</v>
          </cell>
          <cell r="BK43">
            <v>6.8779917620650055</v>
          </cell>
          <cell r="BL43">
            <v>3.834523653742461</v>
          </cell>
          <cell r="BM43">
            <v>10.86813214751241</v>
          </cell>
          <cell r="BN43">
            <v>10.142148684588337</v>
          </cell>
          <cell r="BO43">
            <v>11.216681702553878</v>
          </cell>
          <cell r="BP43">
            <v>7.858248587125094</v>
          </cell>
          <cell r="BQ43">
            <v>7.946142335064765</v>
          </cell>
          <cell r="BR43">
            <v>6.005633901082952</v>
          </cell>
          <cell r="BS43">
            <v>10.486116462369054</v>
          </cell>
          <cell r="BT43">
            <v>9.175644197650046</v>
          </cell>
          <cell r="BU43">
            <v>11.12056690750849</v>
          </cell>
          <cell r="BV43">
            <v>5.669243725142614</v>
          </cell>
          <cell r="BW43">
            <v>6.28227805130781</v>
          </cell>
          <cell r="BX43">
            <v>4.919433376706084</v>
          </cell>
          <cell r="BY43">
            <v>8.158054825963767</v>
          </cell>
          <cell r="BZ43">
            <v>2.3704752925212125</v>
          </cell>
          <cell r="CA43">
            <v>11.17571255044112</v>
          </cell>
        </row>
        <row r="44">
          <cell r="AY44">
            <v>1080</v>
          </cell>
          <cell r="AZ44">
            <v>2055105</v>
          </cell>
          <cell r="BA44">
            <v>87363235</v>
          </cell>
          <cell r="BB44">
            <v>721285</v>
          </cell>
          <cell r="BC44">
            <v>88697055</v>
          </cell>
          <cell r="BD44">
            <v>87363235</v>
          </cell>
          <cell r="BE44">
            <v>50448219</v>
          </cell>
          <cell r="BF44">
            <v>36915016</v>
          </cell>
          <cell r="BG44">
            <v>11593814</v>
          </cell>
          <cell r="BH44">
            <v>25321202</v>
          </cell>
          <cell r="BJ44">
            <v>9.757012921843744</v>
          </cell>
          <cell r="BK44">
            <v>10.065310874465784</v>
          </cell>
          <cell r="BL44">
            <v>8.536124423722402</v>
          </cell>
          <cell r="BM44">
            <v>11.875997180957377</v>
          </cell>
          <cell r="BN44">
            <v>6.096172123695398</v>
          </cell>
          <cell r="BO44">
            <v>14.7400316285061</v>
          </cell>
          <cell r="BP44">
            <v>10.67581169662164</v>
          </cell>
          <cell r="BQ44">
            <v>10.461702949733077</v>
          </cell>
          <cell r="BR44">
            <v>9.683570165249499</v>
          </cell>
          <cell r="BS44">
            <v>11.543131286118612</v>
          </cell>
          <cell r="BT44">
            <v>5.384689145992505</v>
          </cell>
          <cell r="BU44">
            <v>14.609729258011894</v>
          </cell>
          <cell r="BV44">
            <v>3.6014813710058213</v>
          </cell>
          <cell r="BW44">
            <v>3.512061105810549</v>
          </cell>
          <cell r="BX44">
            <v>0.3071424095468789</v>
          </cell>
          <cell r="BY44">
            <v>8.359701623550308</v>
          </cell>
          <cell r="BZ44">
            <v>3.633453570638645</v>
          </cell>
          <cell r="CA44">
            <v>10.865089053636524</v>
          </cell>
        </row>
        <row r="45">
          <cell r="AY45">
            <v>2000</v>
          </cell>
          <cell r="AZ45">
            <v>2297792</v>
          </cell>
          <cell r="BA45">
            <v>100584632</v>
          </cell>
          <cell r="BB45">
            <v>1100316</v>
          </cell>
          <cell r="BC45">
            <v>101782108</v>
          </cell>
          <cell r="BD45">
            <v>100584632</v>
          </cell>
          <cell r="BE45">
            <v>60217503</v>
          </cell>
          <cell r="BF45">
            <v>40367129</v>
          </cell>
          <cell r="BG45">
            <v>14106915</v>
          </cell>
          <cell r="BH45">
            <v>26260214</v>
          </cell>
          <cell r="BJ45">
            <v>8.441318523416651</v>
          </cell>
          <cell r="BK45">
            <v>8.69681570556562</v>
          </cell>
          <cell r="BL45">
            <v>6.954193610688297</v>
          </cell>
          <cell r="BM45">
            <v>11.070611839587707</v>
          </cell>
          <cell r="BN45">
            <v>7.715381566372592</v>
          </cell>
          <cell r="BO45">
            <v>12.956090698214972</v>
          </cell>
          <cell r="BP45">
            <v>9.51792674571459</v>
          </cell>
          <cell r="BQ45">
            <v>9.390697038467867</v>
          </cell>
          <cell r="BR45">
            <v>8.537236297535022</v>
          </cell>
          <cell r="BS45">
            <v>10.689084961502427</v>
          </cell>
          <cell r="BT45">
            <v>7.039273305517635</v>
          </cell>
          <cell r="BU45">
            <v>12.754440117899524</v>
          </cell>
          <cell r="BV45">
            <v>3.098041835767784</v>
          </cell>
          <cell r="BW45">
            <v>3.3673595471642503</v>
          </cell>
          <cell r="BX45">
            <v>0.815523466005108</v>
          </cell>
          <cell r="BY45">
            <v>7.542010735147953</v>
          </cell>
          <cell r="BZ45">
            <v>3.543777070173637</v>
          </cell>
          <cell r="CA45">
            <v>9.927344977833474</v>
          </cell>
        </row>
        <row r="46">
          <cell r="AY46">
            <v>2001</v>
          </cell>
          <cell r="AZ46">
            <v>1565004</v>
          </cell>
          <cell r="BA46">
            <v>69124859</v>
          </cell>
          <cell r="BB46">
            <v>721285</v>
          </cell>
          <cell r="BC46">
            <v>69968578</v>
          </cell>
          <cell r="BD46">
            <v>69124859</v>
          </cell>
          <cell r="BE46">
            <v>40973238</v>
          </cell>
          <cell r="BF46">
            <v>28151621</v>
          </cell>
          <cell r="BG46">
            <v>9961482</v>
          </cell>
          <cell r="BH46">
            <v>18190139</v>
          </cell>
          <cell r="BJ46">
            <v>9.868251975046217</v>
          </cell>
          <cell r="BK46">
            <v>10.318257029120637</v>
          </cell>
          <cell r="BL46">
            <v>8.262516948590836</v>
          </cell>
          <cell r="BM46">
            <v>12.827655289847662</v>
          </cell>
          <cell r="BN46">
            <v>6.293199975549868</v>
          </cell>
          <cell r="BO46">
            <v>16.762506273653145</v>
          </cell>
          <cell r="BP46">
            <v>11.372060549582553</v>
          </cell>
          <cell r="BQ46">
            <v>11.198176005137528</v>
          </cell>
          <cell r="BR46">
            <v>10.444853717304259</v>
          </cell>
          <cell r="BS46">
            <v>12.313145024909966</v>
          </cell>
          <cell r="BT46">
            <v>5.437230475552224</v>
          </cell>
          <cell r="BU46">
            <v>16.472716810287945</v>
          </cell>
          <cell r="BV46">
            <v>2.8115193924046933</v>
          </cell>
          <cell r="BW46">
            <v>2.9967596290541243</v>
          </cell>
          <cell r="BX46">
            <v>-0.03312364805528878</v>
          </cell>
          <cell r="BY46">
            <v>7.871374683090471</v>
          </cell>
          <cell r="BZ46">
            <v>4.143634985200717</v>
          </cell>
          <cell r="CA46">
            <v>10.247674203914814</v>
          </cell>
        </row>
        <row r="47">
          <cell r="AY47">
            <v>2002</v>
          </cell>
          <cell r="AZ47">
            <v>732788</v>
          </cell>
          <cell r="BA47">
            <v>31459773</v>
          </cell>
          <cell r="BB47">
            <v>379031</v>
          </cell>
          <cell r="BC47">
            <v>31813530</v>
          </cell>
          <cell r="BD47">
            <v>31459773</v>
          </cell>
          <cell r="BE47">
            <v>19244265</v>
          </cell>
          <cell r="BF47">
            <v>12215508</v>
          </cell>
          <cell r="BG47">
            <v>4145433</v>
          </cell>
          <cell r="BH47">
            <v>8070075</v>
          </cell>
          <cell r="BJ47">
            <v>5.4389730104816625</v>
          </cell>
          <cell r="BK47">
            <v>5.3110850063586845</v>
          </cell>
          <cell r="BL47">
            <v>4.300499460529084</v>
          </cell>
          <cell r="BM47">
            <v>7.1789315237821505</v>
          </cell>
          <cell r="BN47">
            <v>11.367406463388786</v>
          </cell>
          <cell r="BO47">
            <v>5.1697863691957835</v>
          </cell>
          <cell r="BP47">
            <v>5.649593893935778</v>
          </cell>
          <cell r="BQ47">
            <v>5.618500939002713</v>
          </cell>
          <cell r="BR47">
            <v>4.687426470799139</v>
          </cell>
          <cell r="BS47">
            <v>7.119387156420509</v>
          </cell>
          <cell r="BT47">
            <v>11.095581778090713</v>
          </cell>
          <cell r="BU47">
            <v>5.185552811128047</v>
          </cell>
          <cell r="BV47">
            <v>3.7061464743570083</v>
          </cell>
          <cell r="BW47">
            <v>4.154107036353438</v>
          </cell>
          <cell r="BX47">
            <v>2.581876193481447</v>
          </cell>
          <cell r="BY47">
            <v>6.819614441957689</v>
          </cell>
          <cell r="BZ47">
            <v>2.034594497941211</v>
          </cell>
          <cell r="CA47">
            <v>9.277852014257903</v>
          </cell>
        </row>
        <row r="48">
          <cell r="AY48">
            <v>2010</v>
          </cell>
          <cell r="AZ48">
            <v>490101</v>
          </cell>
          <cell r="BA48">
            <v>18238376</v>
          </cell>
          <cell r="BB48">
            <v>0</v>
          </cell>
          <cell r="BC48">
            <v>18728477</v>
          </cell>
          <cell r="BD48">
            <v>18238376</v>
          </cell>
          <cell r="BE48">
            <v>9474981</v>
          </cell>
          <cell r="BF48">
            <v>8763395</v>
          </cell>
          <cell r="BG48">
            <v>1632332</v>
          </cell>
          <cell r="BH48">
            <v>7131063</v>
          </cell>
          <cell r="BJ48">
            <v>9.352701077126113</v>
          </cell>
          <cell r="BK48">
            <v>9.137856487036444</v>
          </cell>
          <cell r="BL48">
            <v>9.673045817276815</v>
          </cell>
          <cell r="BM48">
            <v>8.912330274418423</v>
          </cell>
          <cell r="BN48">
            <v>4.899587008767914</v>
          </cell>
          <cell r="BO48">
            <v>9.870326645802896</v>
          </cell>
          <cell r="BP48">
            <v>8.149918290335044</v>
          </cell>
          <cell r="BQ48">
            <v>7.756798232880202</v>
          </cell>
          <cell r="BR48">
            <v>6.5088276680299595</v>
          </cell>
          <cell r="BS48">
            <v>9.139429510439069</v>
          </cell>
          <cell r="BT48">
            <v>5.06518143529564</v>
          </cell>
          <cell r="BU48">
            <v>10.116884552594607</v>
          </cell>
          <cell r="BV48">
            <v>6.577876994792575</v>
          </cell>
          <cell r="BW48">
            <v>5.444801086587692</v>
          </cell>
          <cell r="BX48">
            <v>1.7462168434706937</v>
          </cell>
          <cell r="BY48">
            <v>9.909184911629021</v>
          </cell>
          <cell r="BZ48">
            <v>0.6392905529083448</v>
          </cell>
          <cell r="CA48">
            <v>12.380456636763704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93208</v>
          </cell>
          <cell r="BA50">
            <v>14542622</v>
          </cell>
          <cell r="BB50">
            <v>0</v>
          </cell>
          <cell r="BC50">
            <v>14635830</v>
          </cell>
          <cell r="BD50">
            <v>14542622</v>
          </cell>
          <cell r="BE50">
            <v>10730799</v>
          </cell>
          <cell r="BF50">
            <v>3811823</v>
          </cell>
          <cell r="BG50">
            <v>1158082</v>
          </cell>
          <cell r="BH50">
            <v>2653741</v>
          </cell>
          <cell r="BJ50">
            <v>4.1804982016443</v>
          </cell>
          <cell r="BK50">
            <v>3.6118389580190424</v>
          </cell>
          <cell r="BL50">
            <v>2.538347324029755</v>
          </cell>
          <cell r="BM50">
            <v>6.955350765906054</v>
          </cell>
          <cell r="BN50">
            <v>3.346270933047757</v>
          </cell>
          <cell r="BO50">
            <v>8.61839174756851</v>
          </cell>
          <cell r="BP50">
            <v>4.715130849395854</v>
          </cell>
          <cell r="BQ50">
            <v>4.522156255423826</v>
          </cell>
          <cell r="BR50">
            <v>3.684042885622607</v>
          </cell>
          <cell r="BS50">
            <v>6.956015136860572</v>
          </cell>
          <cell r="BT50">
            <v>2.8578766717790582</v>
          </cell>
          <cell r="BU50">
            <v>8.8485881835086</v>
          </cell>
          <cell r="BV50">
            <v>8.39514608728349</v>
          </cell>
          <cell r="BW50">
            <v>8.573026533412275</v>
          </cell>
          <cell r="BX50">
            <v>7.747052322901471</v>
          </cell>
          <cell r="BY50">
            <v>11.078860663943768</v>
          </cell>
          <cell r="BZ50">
            <v>8.198293954507353</v>
          </cell>
          <cell r="CA50">
            <v>12.458470106150422</v>
          </cell>
        </row>
        <row r="51">
          <cell r="AY51">
            <v>2022</v>
          </cell>
          <cell r="AZ51">
            <v>44391</v>
          </cell>
          <cell r="BA51">
            <v>1819613</v>
          </cell>
          <cell r="BB51">
            <v>17001</v>
          </cell>
          <cell r="BC51">
            <v>1847003</v>
          </cell>
          <cell r="BD51">
            <v>1819613</v>
          </cell>
          <cell r="BE51">
            <v>1672952</v>
          </cell>
          <cell r="BF51">
            <v>146661</v>
          </cell>
          <cell r="BG51">
            <v>69861</v>
          </cell>
          <cell r="BH51">
            <v>76800</v>
          </cell>
          <cell r="BJ51">
            <v>-14.408010750072265</v>
          </cell>
          <cell r="BK51">
            <v>-13.729011236706523</v>
          </cell>
          <cell r="BL51">
            <v>-15.004212143086148</v>
          </cell>
          <cell r="BM51">
            <v>1.8726378818317846</v>
          </cell>
          <cell r="BN51">
            <v>-1.6230193144373795</v>
          </cell>
          <cell r="BO51">
            <v>5.182504551276734</v>
          </cell>
          <cell r="BP51">
            <v>-10.540772932606156</v>
          </cell>
          <cell r="BQ51">
            <v>-10.643939837621385</v>
          </cell>
          <cell r="BR51">
            <v>-11.55490735347431</v>
          </cell>
          <cell r="BS51">
            <v>1.25208813193316</v>
          </cell>
          <cell r="BT51">
            <v>-3.3889120596057754</v>
          </cell>
          <cell r="BU51">
            <v>5.878741487875794</v>
          </cell>
          <cell r="BV51">
            <v>42.66792044412089</v>
          </cell>
          <cell r="BW51">
            <v>47.14795454663307</v>
          </cell>
          <cell r="BX51">
            <v>52.296981054690676</v>
          </cell>
          <cell r="BY51">
            <v>0.4454303466230325</v>
          </cell>
          <cell r="BZ51">
            <v>-5.707204725108639</v>
          </cell>
          <cell r="CA51">
            <v>7.059836922139628</v>
          </cell>
        </row>
        <row r="52">
          <cell r="AY52">
            <v>2023</v>
          </cell>
          <cell r="AZ52">
            <v>0</v>
          </cell>
          <cell r="BA52">
            <v>2107000</v>
          </cell>
          <cell r="BB52">
            <v>0</v>
          </cell>
          <cell r="BC52">
            <v>2107000</v>
          </cell>
          <cell r="BD52">
            <v>2107000</v>
          </cell>
          <cell r="BE52">
            <v>98443</v>
          </cell>
          <cell r="BF52">
            <v>2008557</v>
          </cell>
          <cell r="BG52">
            <v>1546613</v>
          </cell>
          <cell r="BH52">
            <v>461944</v>
          </cell>
          <cell r="BJ52">
            <v>-8.584316803606008</v>
          </cell>
          <cell r="BK52">
            <v>-8.194146349125841</v>
          </cell>
          <cell r="BL52">
            <v>-4.864596983719238</v>
          </cell>
          <cell r="BM52">
            <v>-8.755786081010509</v>
          </cell>
          <cell r="BN52">
            <v>-10.858626589479991</v>
          </cell>
          <cell r="BO52">
            <v>-0.8785420640955888</v>
          </cell>
          <cell r="BP52">
            <v>-8.999972692950065</v>
          </cell>
          <cell r="BQ52">
            <v>-8.999972692950065</v>
          </cell>
          <cell r="BR52">
            <v>-3.554881291875911</v>
          </cell>
          <cell r="BS52">
            <v>-9.251084449149882</v>
          </cell>
          <cell r="BT52">
            <v>-11.437287183807554</v>
          </cell>
          <cell r="BU52">
            <v>-1.075153133923068</v>
          </cell>
          <cell r="BV52">
            <v>27.758019061770423</v>
          </cell>
          <cell r="BW52">
            <v>27.758019061770423</v>
          </cell>
          <cell r="BX52">
            <v>2.4314744898390472</v>
          </cell>
          <cell r="BY52">
            <v>29.230959461241458</v>
          </cell>
          <cell r="BZ52">
            <v>39.39647070941776</v>
          </cell>
          <cell r="CA52">
            <v>1.5026800919335725</v>
          </cell>
        </row>
        <row r="53">
          <cell r="AY53">
            <v>2024</v>
          </cell>
          <cell r="AZ53">
            <v>0</v>
          </cell>
          <cell r="BA53">
            <v>1733021</v>
          </cell>
          <cell r="BB53">
            <v>0</v>
          </cell>
          <cell r="BC53">
            <v>1733021</v>
          </cell>
          <cell r="BD53">
            <v>1733021</v>
          </cell>
          <cell r="BE53">
            <v>1700405</v>
          </cell>
          <cell r="BF53">
            <v>32616</v>
          </cell>
          <cell r="BG53">
            <v>12882</v>
          </cell>
          <cell r="BH53">
            <v>19734</v>
          </cell>
          <cell r="BJ53">
            <v>0.9846374433182925</v>
          </cell>
          <cell r="BK53">
            <v>0.1362906533306285</v>
          </cell>
          <cell r="BL53">
            <v>1.3189946556678267</v>
          </cell>
          <cell r="BM53">
            <v>-14.116787507095008</v>
          </cell>
          <cell r="BN53">
            <v>-16.171375871079242</v>
          </cell>
          <cell r="BO53">
            <v>-12.721402315953457</v>
          </cell>
          <cell r="BP53">
            <v>0.4138288958521752</v>
          </cell>
          <cell r="BQ53">
            <v>0.4138288958521752</v>
          </cell>
          <cell r="BR53">
            <v>0.7089246369200719</v>
          </cell>
          <cell r="BS53">
            <v>-12.892870877223517</v>
          </cell>
          <cell r="BT53">
            <v>-14.747974444058286</v>
          </cell>
          <cell r="BU53">
            <v>-11.637712364634389</v>
          </cell>
          <cell r="BV53">
            <v>3.3046555749665085</v>
          </cell>
          <cell r="BW53">
            <v>3.5653537839080984</v>
          </cell>
          <cell r="BX53">
            <v>3.832118652863037</v>
          </cell>
          <cell r="BY53">
            <v>-7.202750586497331</v>
          </cell>
          <cell r="BZ53">
            <v>-16.202340036782726</v>
          </cell>
          <cell r="CA53">
            <v>0.0983260480771575</v>
          </cell>
        </row>
        <row r="54">
          <cell r="AY54">
            <v>2025</v>
          </cell>
          <cell r="AZ54">
            <v>29412</v>
          </cell>
          <cell r="BA54">
            <v>97031</v>
          </cell>
          <cell r="BB54">
            <v>0</v>
          </cell>
          <cell r="BC54">
            <v>126443</v>
          </cell>
          <cell r="BD54">
            <v>97031</v>
          </cell>
          <cell r="BE54">
            <v>96951</v>
          </cell>
          <cell r="BF54">
            <v>80</v>
          </cell>
          <cell r="BG54">
            <v>80</v>
          </cell>
          <cell r="BH54">
            <v>0</v>
          </cell>
          <cell r="BJ54">
            <v>-16.742945343571613</v>
          </cell>
          <cell r="BK54">
            <v>-4.940027191736929</v>
          </cell>
          <cell r="BL54">
            <v>-3.199549930615053</v>
          </cell>
          <cell r="BM54">
            <v>14.529967862334647</v>
          </cell>
          <cell r="BN54">
            <v>14.529967862334647</v>
          </cell>
          <cell r="BO54" t="str">
            <v>---</v>
          </cell>
          <cell r="BP54">
            <v>6.748116692686579</v>
          </cell>
          <cell r="BQ54">
            <v>-12.195062372124433</v>
          </cell>
          <cell r="BR54">
            <v>-12.212518270960226</v>
          </cell>
          <cell r="BS54">
            <v>15.68121461868197</v>
          </cell>
          <cell r="BT54">
            <v>15.68121461868197</v>
          </cell>
          <cell r="BU54" t="str">
            <v>---</v>
          </cell>
          <cell r="BV54">
            <v>10.059211053277783</v>
          </cell>
          <cell r="BW54">
            <v>10.530234877330201</v>
          </cell>
          <cell r="BX54">
            <v>10.548363290549734</v>
          </cell>
          <cell r="BY54">
            <v>-11.935904771989547</v>
          </cell>
          <cell r="BZ54">
            <v>-11.935904771989547</v>
          </cell>
          <cell r="CA54" t="str">
            <v>---</v>
          </cell>
        </row>
        <row r="55">
          <cell r="AY55">
            <v>2026</v>
          </cell>
          <cell r="AZ55">
            <v>44391</v>
          </cell>
          <cell r="BA55">
            <v>1819613</v>
          </cell>
          <cell r="BB55">
            <v>17001</v>
          </cell>
          <cell r="BC55">
            <v>1847003</v>
          </cell>
          <cell r="BD55">
            <v>1819613</v>
          </cell>
          <cell r="BE55">
            <v>1672952</v>
          </cell>
          <cell r="BF55">
            <v>146661</v>
          </cell>
          <cell r="BG55">
            <v>69861</v>
          </cell>
          <cell r="BH55">
            <v>76800</v>
          </cell>
          <cell r="BJ55">
            <v>-13.637136377928371</v>
          </cell>
          <cell r="BK55">
            <v>-12.934629305402545</v>
          </cell>
          <cell r="BL55">
            <v>-14.167925850377216</v>
          </cell>
          <cell r="BM55">
            <v>1.8726378818317846</v>
          </cell>
          <cell r="BN55">
            <v>-1.6230193144373795</v>
          </cell>
          <cell r="BO55">
            <v>5.182504551276734</v>
          </cell>
          <cell r="BP55">
            <v>-8.983429544795218</v>
          </cell>
          <cell r="BQ55">
            <v>-9.775184243944047</v>
          </cell>
          <cell r="BR55">
            <v>-10.628469945025554</v>
          </cell>
          <cell r="BS55">
            <v>1.25208813193316</v>
          </cell>
          <cell r="BT55">
            <v>-3.3889120596057754</v>
          </cell>
          <cell r="BU55">
            <v>5.878741487875794</v>
          </cell>
          <cell r="BV55">
            <v>46.07442141500422</v>
          </cell>
          <cell r="BW55">
            <v>47.80227665920695</v>
          </cell>
          <cell r="BX55">
            <v>53.10270945251139</v>
          </cell>
          <cell r="BY55">
            <v>0.4454303466230325</v>
          </cell>
          <cell r="BZ55">
            <v>-5.707204725108639</v>
          </cell>
          <cell r="CA55">
            <v>7.059836922139628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>
            <v>-100</v>
          </cell>
          <cell r="BK56">
            <v>-100</v>
          </cell>
          <cell r="BL56">
            <v>-100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-100</v>
          </cell>
          <cell r="BQ56">
            <v>-100</v>
          </cell>
          <cell r="BR56">
            <v>-100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-60.251979785109164</v>
          </cell>
          <cell r="BW56">
            <v>-0.7753206992897277</v>
          </cell>
          <cell r="BX56">
            <v>-0.7753206992897277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56802</v>
          </cell>
          <cell r="BA57">
            <v>3596386</v>
          </cell>
          <cell r="BB57">
            <v>0</v>
          </cell>
          <cell r="BC57">
            <v>3653188</v>
          </cell>
          <cell r="BD57">
            <v>3596386</v>
          </cell>
          <cell r="BE57">
            <v>3417029</v>
          </cell>
          <cell r="BF57">
            <v>179357</v>
          </cell>
          <cell r="BG57">
            <v>82823</v>
          </cell>
          <cell r="BH57">
            <v>96534</v>
          </cell>
          <cell r="BJ57">
            <v>-8.888641456685175</v>
          </cell>
          <cell r="BK57">
            <v>-8.46437562272967</v>
          </cell>
          <cell r="BL57">
            <v>-8.398495167674335</v>
          </cell>
          <cell r="BM57">
            <v>-1.3719742017652137</v>
          </cell>
          <cell r="BN57">
            <v>-4.1548311476025335</v>
          </cell>
          <cell r="BO57">
            <v>1.0948798056745757</v>
          </cell>
          <cell r="BP57">
            <v>-5.690905576548588</v>
          </cell>
          <cell r="BQ57">
            <v>-6.663518154777027</v>
          </cell>
          <cell r="BR57">
            <v>-6.912743357162521</v>
          </cell>
          <cell r="BS57">
            <v>-1.6467896359469658</v>
          </cell>
          <cell r="BT57">
            <v>-5.335646874219413</v>
          </cell>
          <cell r="BU57">
            <v>1.7551972266387272</v>
          </cell>
          <cell r="BV57">
            <v>22.904204631182722</v>
          </cell>
          <cell r="BW57">
            <v>23.725344264589875</v>
          </cell>
          <cell r="BX57">
            <v>25.259560503683034</v>
          </cell>
          <cell r="BY57">
            <v>-1.2143924548317808</v>
          </cell>
          <cell r="BZ57">
            <v>-7.733789696652771</v>
          </cell>
          <cell r="CA57">
            <v>5.386494355963323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17.29591180752274</v>
          </cell>
          <cell r="R14">
            <v>14.655888692112972</v>
          </cell>
          <cell r="S14">
            <v>1.2463291422973628</v>
          </cell>
          <cell r="T14">
            <v>1.0560912536164808</v>
          </cell>
          <cell r="V14">
            <v>52.706673859921935</v>
          </cell>
          <cell r="W14">
            <v>1.6545595676411622</v>
          </cell>
          <cell r="Y14">
            <v>51.64131305044035</v>
          </cell>
          <cell r="Z14">
            <v>1.5164438319545392</v>
          </cell>
        </row>
        <row r="15">
          <cell r="P15">
            <v>504</v>
          </cell>
          <cell r="Q15">
            <v>14.078851438505971</v>
          </cell>
          <cell r="R15">
            <v>11.675005399394077</v>
          </cell>
          <cell r="S15">
            <v>0.8044781614003605</v>
          </cell>
          <cell r="T15">
            <v>0.6671202490535353</v>
          </cell>
          <cell r="V15">
            <v>53.22955573095941</v>
          </cell>
          <cell r="W15">
            <v>1.6056426490754137</v>
          </cell>
          <cell r="Y15">
            <v>49.424982762346794</v>
          </cell>
          <cell r="Z15">
            <v>1.5718022675251118</v>
          </cell>
        </row>
        <row r="16">
          <cell r="P16">
            <v>55</v>
          </cell>
          <cell r="Q16">
            <v>15.342723382755672</v>
          </cell>
          <cell r="R16">
            <v>12.998219964581125</v>
          </cell>
          <cell r="S16">
            <v>1.5994961359693578</v>
          </cell>
          <cell r="T16">
            <v>1.3550790227499443</v>
          </cell>
          <cell r="V16">
            <v>39.56711789686048</v>
          </cell>
          <cell r="W16">
            <v>1.2906133490455718</v>
          </cell>
          <cell r="Y16">
            <v>35.52939951044217</v>
          </cell>
          <cell r="Z16">
            <v>1.1084683705387</v>
          </cell>
        </row>
        <row r="17">
          <cell r="P17">
            <v>1</v>
          </cell>
          <cell r="Q17">
            <v>23.326609300727668</v>
          </cell>
          <cell r="R17">
            <v>20.996449216446383</v>
          </cell>
          <cell r="S17">
            <v>2.0668400307389105</v>
          </cell>
          <cell r="T17">
            <v>1.8603776135854553</v>
          </cell>
          <cell r="V17">
            <v>43.611224938912414</v>
          </cell>
          <cell r="W17">
            <v>2.3282550515945997</v>
          </cell>
          <cell r="Y17">
            <v>42.398759436329506</v>
          </cell>
          <cell r="Z17">
            <v>2.2500306420037233</v>
          </cell>
        </row>
        <row r="18">
          <cell r="P18">
            <v>16</v>
          </cell>
          <cell r="Q18">
            <v>20.510763851194998</v>
          </cell>
          <cell r="R18">
            <v>16.455442489758372</v>
          </cell>
          <cell r="S18">
            <v>1.423857363689856</v>
          </cell>
          <cell r="T18">
            <v>1.1423369276640716</v>
          </cell>
          <cell r="V18">
            <v>48.675156273719686</v>
          </cell>
          <cell r="W18">
            <v>1.929039834661924</v>
          </cell>
          <cell r="Y18">
            <v>46.00379761973051</v>
          </cell>
          <cell r="Z18">
            <v>1.8016904286662745</v>
          </cell>
        </row>
        <row r="19">
          <cell r="P19">
            <v>43</v>
          </cell>
          <cell r="Q19">
            <v>-0.7346189164370982</v>
          </cell>
          <cell r="R19">
            <v>-0.7513148009015778</v>
          </cell>
          <cell r="S19">
            <v>-0.48698004734528233</v>
          </cell>
          <cell r="T19">
            <v>-0.49804777569403885</v>
          </cell>
          <cell r="V19">
            <v>91.46692233940557</v>
          </cell>
          <cell r="W19">
            <v>3.5195376149045408</v>
          </cell>
          <cell r="Y19">
            <v>91.46692233940557</v>
          </cell>
          <cell r="Z19">
            <v>3.5195376149045408</v>
          </cell>
        </row>
        <row r="20">
          <cell r="P20">
            <v>12</v>
          </cell>
          <cell r="Q20">
            <v>15.510268040307572</v>
          </cell>
          <cell r="R20">
            <v>8.469294951955106</v>
          </cell>
          <cell r="S20">
            <v>0.71145050127734</v>
          </cell>
          <cell r="T20">
            <v>0.3884835596248419</v>
          </cell>
          <cell r="V20">
            <v>64.47425318627717</v>
          </cell>
          <cell r="W20">
            <v>2.1831679382179705</v>
          </cell>
          <cell r="Y20">
            <v>59.353434482810094</v>
          </cell>
          <cell r="Z20">
            <v>2.121950608570544</v>
          </cell>
        </row>
        <row r="21">
          <cell r="P21">
            <v>17</v>
          </cell>
          <cell r="Q21">
            <v>5.092942019805886</v>
          </cell>
          <cell r="R21">
            <v>4.510371350873666</v>
          </cell>
          <cell r="S21">
            <v>2.209141251451867</v>
          </cell>
          <cell r="T21">
            <v>1.956442341544951</v>
          </cell>
          <cell r="V21">
            <v>72.5497159090909</v>
          </cell>
          <cell r="W21">
            <v>4.033311507342416</v>
          </cell>
          <cell r="Y21">
            <v>71.35871463499825</v>
          </cell>
          <cell r="Z21">
            <v>4.033311507342416</v>
          </cell>
        </row>
        <row r="22">
          <cell r="P22">
            <v>51</v>
          </cell>
          <cell r="Q22">
            <v>36.149841387240485</v>
          </cell>
          <cell r="R22">
            <v>28.94206156139672</v>
          </cell>
          <cell r="S22">
            <v>3.095363563921449</v>
          </cell>
          <cell r="T22">
            <v>2.4781907578034192</v>
          </cell>
          <cell r="V22">
            <v>44.12534306802739</v>
          </cell>
          <cell r="W22">
            <v>4.096624272387904</v>
          </cell>
          <cell r="Y22">
            <v>38.56931652552777</v>
          </cell>
          <cell r="Z22">
            <v>3.6528179495661366</v>
          </cell>
        </row>
        <row r="23">
          <cell r="P23">
            <v>9</v>
          </cell>
          <cell r="Q23">
            <v>-0.236027886694813</v>
          </cell>
          <cell r="R23">
            <v>1.3677816033964412</v>
          </cell>
          <cell r="S23">
            <v>-0.01769329165481892</v>
          </cell>
          <cell r="T23">
            <v>0.10253262513967563</v>
          </cell>
          <cell r="V23">
            <v>66.5269202429047</v>
          </cell>
          <cell r="W23">
            <v>2.316317276990618</v>
          </cell>
          <cell r="Y23">
            <v>62.97957649417366</v>
          </cell>
          <cell r="Z23">
            <v>2.2233390293445456</v>
          </cell>
        </row>
        <row r="24">
          <cell r="P24">
            <v>39</v>
          </cell>
          <cell r="Q24">
            <v>15.99831783044395</v>
          </cell>
          <cell r="R24">
            <v>13.30587818657695</v>
          </cell>
          <cell r="S24">
            <v>1.512751759716189</v>
          </cell>
          <cell r="T24">
            <v>1.2581629427945284</v>
          </cell>
          <cell r="V24">
            <v>49.53863550457871</v>
          </cell>
          <cell r="W24">
            <v>2.0400722640866813</v>
          </cell>
          <cell r="Y24">
            <v>46.534480640802684</v>
          </cell>
          <cell r="Z24">
            <v>1.8830913057618168</v>
          </cell>
        </row>
        <row r="25">
          <cell r="P25">
            <v>57</v>
          </cell>
          <cell r="Q25">
            <v>-0.38543820795025785</v>
          </cell>
          <cell r="R25">
            <v>3.100160400982629</v>
          </cell>
          <cell r="S25">
            <v>-0.165785434078117</v>
          </cell>
          <cell r="T25">
            <v>1.3334470407641141</v>
          </cell>
          <cell r="V25">
            <v>84.173104915463</v>
          </cell>
          <cell r="W25">
            <v>15.386320996077094</v>
          </cell>
          <cell r="Y25">
            <v>76.34755903844118</v>
          </cell>
          <cell r="Z25">
            <v>14.755926999829438</v>
          </cell>
        </row>
        <row r="26">
          <cell r="P26">
            <v>56</v>
          </cell>
          <cell r="Q26">
            <v>-6.933464462684874</v>
          </cell>
          <cell r="R26">
            <v>-5.229241386899215</v>
          </cell>
          <cell r="S26">
            <v>-2.5142610243247554</v>
          </cell>
          <cell r="T26">
            <v>-1.8962638197146533</v>
          </cell>
          <cell r="V26">
            <v>193.87657566162852</v>
          </cell>
          <cell r="W26">
            <v>6.070176537896986</v>
          </cell>
          <cell r="Y26">
            <v>188.84938214035907</v>
          </cell>
          <cell r="Z26">
            <v>6.06007609932285</v>
          </cell>
        </row>
        <row r="27">
          <cell r="P27">
            <v>53</v>
          </cell>
          <cell r="Q27">
            <v>19.261617507678494</v>
          </cell>
          <cell r="R27">
            <v>16.421465576831256</v>
          </cell>
          <cell r="S27">
            <v>4.666545525331127</v>
          </cell>
          <cell r="T27">
            <v>3.9784569845389415</v>
          </cell>
          <cell r="V27">
            <v>55.37952001948779</v>
          </cell>
          <cell r="W27">
            <v>15.307445055858096</v>
          </cell>
          <cell r="Y27">
            <v>49.848101265822784</v>
          </cell>
          <cell r="Z27">
            <v>15.29747463477398</v>
          </cell>
        </row>
        <row r="28">
          <cell r="P28">
            <v>37</v>
          </cell>
          <cell r="Q28">
            <v>20.319647846800997</v>
          </cell>
          <cell r="R28">
            <v>17.199910424766706</v>
          </cell>
          <cell r="S28">
            <v>1.6182302779279136</v>
          </cell>
          <cell r="T28">
            <v>1.369778454668808</v>
          </cell>
          <cell r="V28">
            <v>41.74609855876132</v>
          </cell>
          <cell r="W28">
            <v>1.9929806003363317</v>
          </cell>
          <cell r="Y28">
            <v>39.941835442995874</v>
          </cell>
          <cell r="Z28">
            <v>1.8942061896343607</v>
          </cell>
        </row>
        <row r="29">
          <cell r="P29">
            <v>49</v>
          </cell>
          <cell r="Q29">
            <v>15.084510547942251</v>
          </cell>
          <cell r="R29">
            <v>12.243669577515103</v>
          </cell>
          <cell r="S29">
            <v>1.111889054014343</v>
          </cell>
          <cell r="T29">
            <v>0.902488823945604</v>
          </cell>
          <cell r="V29">
            <v>48.9128042838131</v>
          </cell>
          <cell r="W29">
            <v>1.8367329773407004</v>
          </cell>
          <cell r="Y29">
            <v>46.95444872882034</v>
          </cell>
          <cell r="Z29">
            <v>1.7322000991714608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22.65148430361349</v>
          </cell>
          <cell r="R31">
            <v>15.767620808500773</v>
          </cell>
          <cell r="S31">
            <v>1.6199723084827464</v>
          </cell>
          <cell r="T31">
            <v>1.1276571874079264</v>
          </cell>
          <cell r="V31">
            <v>48.31428883329137</v>
          </cell>
          <cell r="W31">
            <v>2.2662766563031536</v>
          </cell>
          <cell r="Y31">
            <v>45.959995766281075</v>
          </cell>
          <cell r="Z31">
            <v>2.178134270026091</v>
          </cell>
        </row>
        <row r="32">
          <cell r="P32">
            <v>52</v>
          </cell>
          <cell r="Q32">
            <v>6.518247945334887</v>
          </cell>
          <cell r="R32">
            <v>5.150720426092785</v>
          </cell>
          <cell r="S32">
            <v>0.6844859765404123</v>
          </cell>
          <cell r="T32">
            <v>0.5408809131392492</v>
          </cell>
          <cell r="V32">
            <v>46.83637433784579</v>
          </cell>
          <cell r="W32">
            <v>0.6014406800077661</v>
          </cell>
          <cell r="Y32">
            <v>46.82855040470935</v>
          </cell>
          <cell r="Z32">
            <v>0.6012517259769751</v>
          </cell>
        </row>
        <row r="33">
          <cell r="P33">
            <v>59</v>
          </cell>
          <cell r="Q33">
            <v>-4.152814989941776</v>
          </cell>
          <cell r="R33">
            <v>-1.945881879318816</v>
          </cell>
          <cell r="S33">
            <v>-1.6527749512243302</v>
          </cell>
          <cell r="T33">
            <v>-0.7744397079978166</v>
          </cell>
          <cell r="V33">
            <v>143.8676755234911</v>
          </cell>
          <cell r="W33">
            <v>4.881895954194409</v>
          </cell>
          <cell r="Y33">
            <v>143.8676755234911</v>
          </cell>
          <cell r="Z33">
            <v>4.881895954194409</v>
          </cell>
        </row>
        <row r="34">
          <cell r="P34">
            <v>31</v>
          </cell>
          <cell r="Q34">
            <v>3.2094342439170025</v>
          </cell>
          <cell r="R34">
            <v>3.9661487937350004</v>
          </cell>
          <cell r="S34">
            <v>0.21683719483268044</v>
          </cell>
          <cell r="T34">
            <v>0.2679626729703321</v>
          </cell>
          <cell r="V34">
            <v>68.73988854934387</v>
          </cell>
          <cell r="W34">
            <v>1.1866696716138392</v>
          </cell>
          <cell r="Y34">
            <v>68.43442362654811</v>
          </cell>
          <cell r="Z34">
            <v>1.170300208962785</v>
          </cell>
        </row>
        <row r="35">
          <cell r="P35">
            <v>41</v>
          </cell>
          <cell r="Q35">
            <v>1.5262497106926696</v>
          </cell>
          <cell r="R35">
            <v>2.0077605479189913</v>
          </cell>
          <cell r="S35">
            <v>0.5284218493153138</v>
          </cell>
          <cell r="T35">
            <v>0.6951316906276002</v>
          </cell>
          <cell r="V35">
            <v>84.37399593017028</v>
          </cell>
          <cell r="W35">
            <v>2.8213536624236135</v>
          </cell>
          <cell r="Y35">
            <v>84.24831309041836</v>
          </cell>
          <cell r="Z35">
            <v>2.7946729251996283</v>
          </cell>
        </row>
        <row r="36">
          <cell r="P36">
            <v>54</v>
          </cell>
          <cell r="Q36">
            <v>-17.39021843574062</v>
          </cell>
          <cell r="R36">
            <v>-8.718003864338812</v>
          </cell>
          <cell r="S36">
            <v>-1.209198903716263</v>
          </cell>
          <cell r="T36">
            <v>-0.6061913916898811</v>
          </cell>
          <cell r="V36">
            <v>70.90994371482176</v>
          </cell>
          <cell r="W36">
            <v>2.187904216035562</v>
          </cell>
          <cell r="Y36">
            <v>86.6576819407008</v>
          </cell>
          <cell r="Z36">
            <v>1.9231597979554993</v>
          </cell>
        </row>
        <row r="37">
          <cell r="P37">
            <v>14</v>
          </cell>
          <cell r="Q37">
            <v>10.80643603259266</v>
          </cell>
          <cell r="R37">
            <v>9.607838530040649</v>
          </cell>
          <cell r="S37">
            <v>0.8567946837620353</v>
          </cell>
          <cell r="T37">
            <v>0.7617631705915795</v>
          </cell>
          <cell r="V37">
            <v>61.4359978341873</v>
          </cell>
          <cell r="W37">
            <v>2.3839020425401607</v>
          </cell>
          <cell r="Y37">
            <v>54.30736283203308</v>
          </cell>
          <cell r="Z37">
            <v>2.278096427299301</v>
          </cell>
        </row>
        <row r="38">
          <cell r="P38">
            <v>45</v>
          </cell>
          <cell r="Q38">
            <v>-1.0584536396989668</v>
          </cell>
          <cell r="R38">
            <v>-0.047421758051028974</v>
          </cell>
          <cell r="S38">
            <v>-0.3159954280709272</v>
          </cell>
          <cell r="T38">
            <v>-0.014157501257658028</v>
          </cell>
          <cell r="V38">
            <v>101.11317254174396</v>
          </cell>
          <cell r="W38">
            <v>2.7777017467525047</v>
          </cell>
          <cell r="Y38">
            <v>101.11870727159726</v>
          </cell>
          <cell r="Z38">
            <v>2.764110545545153</v>
          </cell>
        </row>
        <row r="40">
          <cell r="P40">
            <v>999</v>
          </cell>
          <cell r="Q40">
            <v>17.990912334750735</v>
          </cell>
          <cell r="R40">
            <v>14.602468093328133</v>
          </cell>
          <cell r="S40">
            <v>1.359422387984011</v>
          </cell>
          <cell r="T40">
            <v>1.103386069396213</v>
          </cell>
          <cell r="V40">
            <v>50.07848364794532</v>
          </cell>
          <cell r="W40">
            <v>2.160610322986266</v>
          </cell>
          <cell r="Y40">
            <v>47.36578045303857</v>
          </cell>
          <cell r="Z40">
            <v>2.0645302758247412</v>
          </cell>
        </row>
        <row r="51">
          <cell r="P51">
            <v>927</v>
          </cell>
          <cell r="Q51">
            <v>12.16346946284596</v>
          </cell>
          <cell r="R51">
            <v>8.440471992513382</v>
          </cell>
          <cell r="S51">
            <v>1.2410529401287969</v>
          </cell>
          <cell r="T51">
            <v>0.8611911769401179</v>
          </cell>
          <cell r="V51">
            <v>49.3371757925072</v>
          </cell>
          <cell r="W51">
            <v>2.8524036610289976</v>
          </cell>
          <cell r="Y51">
            <v>46.90168875593223</v>
          </cell>
          <cell r="Z51">
            <v>2.6958601660180403</v>
          </cell>
        </row>
        <row r="52">
          <cell r="P52">
            <v>960</v>
          </cell>
          <cell r="Q52">
            <v>15.14296593003244</v>
          </cell>
          <cell r="R52">
            <v>12.96859883289771</v>
          </cell>
          <cell r="S52">
            <v>1.2316093350097508</v>
          </cell>
          <cell r="T52">
            <v>1.0547634762167863</v>
          </cell>
          <cell r="V52">
            <v>48.28434903218106</v>
          </cell>
          <cell r="W52">
            <v>1.967407511092514</v>
          </cell>
          <cell r="Y52">
            <v>45.57307350062948</v>
          </cell>
          <cell r="Z52">
            <v>1.874712765834225</v>
          </cell>
        </row>
        <row r="53">
          <cell r="P53">
            <v>1080</v>
          </cell>
          <cell r="Q53">
            <v>20.477122876233587</v>
          </cell>
          <cell r="R53">
            <v>16.736792384072245</v>
          </cell>
          <cell r="S53">
            <v>1.4501123374282743</v>
          </cell>
          <cell r="T53">
            <v>1.1852362888971848</v>
          </cell>
          <cell r="V53">
            <v>48.25807753402141</v>
          </cell>
          <cell r="W53">
            <v>2.109374578246807</v>
          </cell>
          <cell r="Y53">
            <v>45.957898308680114</v>
          </cell>
          <cell r="Z53">
            <v>2.018843240658608</v>
          </cell>
        </row>
        <row r="54">
          <cell r="P54">
            <v>2000</v>
          </cell>
          <cell r="Q54">
            <v>20.263630835559233</v>
          </cell>
          <cell r="R54">
            <v>16.84478328287473</v>
          </cell>
          <cell r="S54">
            <v>1.5425474084018338</v>
          </cell>
          <cell r="T54">
            <v>1.282291264036041</v>
          </cell>
          <cell r="V54">
            <v>46.57026758598277</v>
          </cell>
          <cell r="W54">
            <v>2.08806859400098</v>
          </cell>
          <cell r="Y54">
            <v>44.28088888021569</v>
          </cell>
          <cell r="Z54">
            <v>1.9952772173487474</v>
          </cell>
        </row>
        <row r="55">
          <cell r="P55">
            <v>2001</v>
          </cell>
          <cell r="Q55">
            <v>21.47244205838387</v>
          </cell>
          <cell r="R55">
            <v>18.393534740028418</v>
          </cell>
          <cell r="S55">
            <v>1.7065895770129995</v>
          </cell>
          <cell r="T55">
            <v>1.4618837757907828</v>
          </cell>
          <cell r="V55">
            <v>44.21274818163947</v>
          </cell>
          <cell r="W55">
            <v>2.0837521400229666</v>
          </cell>
          <cell r="Y55">
            <v>42.4023196060097</v>
          </cell>
          <cell r="Z55">
            <v>1.9830424292335866</v>
          </cell>
        </row>
        <row r="56">
          <cell r="P56">
            <v>2002</v>
          </cell>
          <cell r="Q56">
            <v>17.335520992331723</v>
          </cell>
          <cell r="R56">
            <v>13.093234405120349</v>
          </cell>
          <cell r="S56">
            <v>1.1972553302321136</v>
          </cell>
          <cell r="T56">
            <v>0.9042672953667217</v>
          </cell>
          <cell r="V56">
            <v>52.41568939969975</v>
          </cell>
          <cell r="W56">
            <v>2.097154290544806</v>
          </cell>
          <cell r="Y56">
            <v>48.740736298893474</v>
          </cell>
          <cell r="Z56">
            <v>2.0210302017796202</v>
          </cell>
        </row>
        <row r="57">
          <cell r="P57">
            <v>2010</v>
          </cell>
          <cell r="Q57">
            <v>15.510268040307572</v>
          </cell>
          <cell r="R57">
            <v>8.469294951955106</v>
          </cell>
          <cell r="S57">
            <v>0.71145050127734</v>
          </cell>
          <cell r="T57">
            <v>0.3884835596248419</v>
          </cell>
          <cell r="V57">
            <v>64.47425318627717</v>
          </cell>
          <cell r="W57">
            <v>2.1831679382179705</v>
          </cell>
          <cell r="Y57">
            <v>59.353434482810094</v>
          </cell>
          <cell r="Z57">
            <v>2.121950608570544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 t="e">
            <v>#REF!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16.085312633761436</v>
          </cell>
          <cell r="R59">
            <v>13.367762819182094</v>
          </cell>
          <cell r="S59">
            <v>1.322595659205441</v>
          </cell>
          <cell r="T59">
            <v>1.099148364752905</v>
          </cell>
          <cell r="V59">
            <v>50.11112116277667</v>
          </cell>
          <cell r="W59">
            <v>1.8728065880456335</v>
          </cell>
          <cell r="Y59">
            <v>47.824980170648836</v>
          </cell>
          <cell r="Z59">
            <v>1.7361822096400203</v>
          </cell>
        </row>
        <row r="60">
          <cell r="P60">
            <v>2022</v>
          </cell>
          <cell r="Q60">
            <v>3.978744522720121</v>
          </cell>
          <cell r="R60">
            <v>3.8497767272551213</v>
          </cell>
          <cell r="S60">
            <v>0.5956887322495134</v>
          </cell>
          <cell r="T60">
            <v>0.5763799623240098</v>
          </cell>
          <cell r="V60">
            <v>69.84208752281559</v>
          </cell>
          <cell r="W60">
            <v>1.8092745771748016</v>
          </cell>
          <cell r="Y60">
            <v>68.21737179862289</v>
          </cell>
          <cell r="Z60">
            <v>1.7285467848241471</v>
          </cell>
        </row>
        <row r="61">
          <cell r="P61">
            <v>2023</v>
          </cell>
          <cell r="Q61">
            <v>24.475395376505098</v>
          </cell>
          <cell r="R61">
            <v>20.416923848648327</v>
          </cell>
          <cell r="S61">
            <v>3.404835470048209</v>
          </cell>
          <cell r="T61">
            <v>2.8402510128960956</v>
          </cell>
          <cell r="V61">
            <v>51.566684328860504</v>
          </cell>
          <cell r="W61">
            <v>7.472831988738057</v>
          </cell>
          <cell r="Y61">
            <v>46.14032930550743</v>
          </cell>
          <cell r="Z61">
            <v>7.138605461171993</v>
          </cell>
        </row>
        <row r="62">
          <cell r="P62">
            <v>2024</v>
          </cell>
          <cell r="Q62">
            <v>-8.120276776888492</v>
          </cell>
          <cell r="R62">
            <v>-3.2677529415516084</v>
          </cell>
          <cell r="S62">
            <v>-0.5876290313108713</v>
          </cell>
          <cell r="T62">
            <v>-0.2364730351399438</v>
          </cell>
          <cell r="V62">
            <v>68.49180649592778</v>
          </cell>
          <cell r="W62">
            <v>2.254893149285256</v>
          </cell>
          <cell r="Y62">
            <v>71.63749662199756</v>
          </cell>
          <cell r="Z62">
            <v>2.079753577006551</v>
          </cell>
        </row>
        <row r="63">
          <cell r="P63">
            <v>2025</v>
          </cell>
          <cell r="Q63">
            <v>0.46299044340238615</v>
          </cell>
          <cell r="R63">
            <v>0.8968416281290976</v>
          </cell>
          <cell r="S63">
            <v>0.1686693144385258</v>
          </cell>
          <cell r="T63">
            <v>0.32672307761868286</v>
          </cell>
          <cell r="V63">
            <v>90.72330654420206</v>
          </cell>
          <cell r="W63">
            <v>3.1068180016159226</v>
          </cell>
          <cell r="Y63">
            <v>90.20954998282377</v>
          </cell>
          <cell r="Z63">
            <v>3.0973819560529283</v>
          </cell>
        </row>
        <row r="64">
          <cell r="P64">
            <v>2026</v>
          </cell>
          <cell r="Q64">
            <v>4.296366722810205</v>
          </cell>
          <cell r="R64">
            <v>4.199884237567019</v>
          </cell>
          <cell r="S64">
            <v>0.5830176487608555</v>
          </cell>
          <cell r="T64">
            <v>0.5699249601422515</v>
          </cell>
          <cell r="V64">
            <v>70.17275731558017</v>
          </cell>
          <cell r="W64">
            <v>1.9694502809360477</v>
          </cell>
          <cell r="Y64">
            <v>68.16560656114919</v>
          </cell>
          <cell r="Z64">
            <v>1.8627998894270419</v>
          </cell>
        </row>
        <row r="65">
          <cell r="P65">
            <v>2027</v>
          </cell>
          <cell r="Q65">
            <v>3.348448313091083</v>
          </cell>
          <cell r="R65">
            <v>3.155015981155947</v>
          </cell>
          <cell r="S65">
            <v>0.6305840045279675</v>
          </cell>
          <cell r="T65">
            <v>0.5941565841016265</v>
          </cell>
          <cell r="V65">
            <v>68.56133391185767</v>
          </cell>
          <cell r="W65">
            <v>1.3681619603930657</v>
          </cell>
          <cell r="Y65">
            <v>68.41351393429862</v>
          </cell>
          <cell r="Z65">
            <v>1.3588231819815588</v>
          </cell>
        </row>
        <row r="66">
          <cell r="P66">
            <v>2050</v>
          </cell>
          <cell r="Q66">
            <v>2.0868679151310734</v>
          </cell>
          <cell r="R66">
            <v>2.843730756557911</v>
          </cell>
          <cell r="S66">
            <v>0.24490880141719565</v>
          </cell>
          <cell r="T66">
            <v>0.3337320422112434</v>
          </cell>
          <cell r="V66">
            <v>68.36814038537753</v>
          </cell>
          <cell r="W66">
            <v>2.032079524112005</v>
          </cell>
          <cell r="Y66">
            <v>68.06275747030264</v>
          </cell>
          <cell r="Z66">
            <v>1.9043243575645141</v>
          </cell>
        </row>
        <row r="78">
          <cell r="P78">
            <v>28</v>
          </cell>
          <cell r="Q78">
            <v>17.696469168552714</v>
          </cell>
          <cell r="R78">
            <v>14.96559291440617</v>
          </cell>
          <cell r="S78">
            <v>1.3354748721416798</v>
          </cell>
          <cell r="T78">
            <v>1.1293876249284338</v>
          </cell>
          <cell r="V78">
            <v>52.65507339085934</v>
          </cell>
          <cell r="W78">
            <v>1.7458971984522516</v>
          </cell>
          <cell r="Y78">
            <v>51.59345327708797</v>
          </cell>
          <cell r="Z78">
            <v>1.59597155032296</v>
          </cell>
        </row>
        <row r="79">
          <cell r="P79">
            <v>504</v>
          </cell>
          <cell r="Q79">
            <v>14.138273884090461</v>
          </cell>
          <cell r="R79">
            <v>11.809797586866221</v>
          </cell>
          <cell r="S79">
            <v>0.8113573808839862</v>
          </cell>
          <cell r="T79">
            <v>0.6777324104346437</v>
          </cell>
          <cell r="V79">
            <v>53.317278136880994</v>
          </cell>
          <cell r="W79">
            <v>1.62241509312884</v>
          </cell>
          <cell r="Y79">
            <v>49.331740482622415</v>
          </cell>
          <cell r="Z79">
            <v>1.578699795286969</v>
          </cell>
        </row>
        <row r="80">
          <cell r="P80">
            <v>55</v>
          </cell>
          <cell r="Q80">
            <v>16.564458153639542</v>
          </cell>
          <cell r="R80">
            <v>14.101830273302141</v>
          </cell>
          <cell r="S80">
            <v>1.7252867922947575</v>
          </cell>
          <cell r="T80">
            <v>1.4687894582513</v>
          </cell>
          <cell r="V80">
            <v>35.58240004402741</v>
          </cell>
          <cell r="W80">
            <v>1.1607233688594731</v>
          </cell>
          <cell r="Y80">
            <v>34.23295454545455</v>
          </cell>
          <cell r="Z80">
            <v>1.11409157007187</v>
          </cell>
        </row>
        <row r="81">
          <cell r="P81">
            <v>1</v>
          </cell>
          <cell r="Q81">
            <v>23.475064235233845</v>
          </cell>
          <cell r="R81">
            <v>21.109211541383168</v>
          </cell>
          <cell r="S81">
            <v>2.060302578619199</v>
          </cell>
          <cell r="T81">
            <v>1.8526621497398705</v>
          </cell>
          <cell r="V81">
            <v>43.34754992772948</v>
          </cell>
          <cell r="W81">
            <v>2.321032712925019</v>
          </cell>
          <cell r="Y81">
            <v>42.2654743683486</v>
          </cell>
          <cell r="Z81">
            <v>2.2435802168144328</v>
          </cell>
        </row>
        <row r="82">
          <cell r="P82">
            <v>16</v>
          </cell>
          <cell r="Q82">
            <v>20.7027965043821</v>
          </cell>
          <cell r="R82">
            <v>16.539571736996464</v>
          </cell>
          <cell r="S82">
            <v>1.4510909624578092</v>
          </cell>
          <cell r="T82">
            <v>1.159284112433703</v>
          </cell>
          <cell r="V82">
            <v>47.617101843037005</v>
          </cell>
          <cell r="W82">
            <v>1.8838668350353998</v>
          </cell>
          <cell r="Y82">
            <v>45.05785812256778</v>
          </cell>
          <cell r="Z82">
            <v>1.7766895823203943</v>
          </cell>
        </row>
        <row r="83">
          <cell r="P83">
            <v>43</v>
          </cell>
          <cell r="Q83">
            <v>-0.9067238474498392</v>
          </cell>
          <cell r="R83">
            <v>-0.9189768724153776</v>
          </cell>
          <cell r="S83">
            <v>-0.6113597246127367</v>
          </cell>
          <cell r="T83">
            <v>-0.6196213425129088</v>
          </cell>
          <cell r="V83">
            <v>91.76346356916578</v>
          </cell>
          <cell r="W83">
            <v>3.5896729776247844</v>
          </cell>
          <cell r="Y83">
            <v>91.76346356916578</v>
          </cell>
          <cell r="Z83">
            <v>3.5896729776247844</v>
          </cell>
        </row>
        <row r="84">
          <cell r="P84">
            <v>12</v>
          </cell>
          <cell r="Q84">
            <v>18.02753473628807</v>
          </cell>
          <cell r="R84">
            <v>9.39214822393263</v>
          </cell>
          <cell r="S84">
            <v>0.8015463629509213</v>
          </cell>
          <cell r="T84">
            <v>0.4175968794022272</v>
          </cell>
          <cell r="V84">
            <v>64.4753658726789</v>
          </cell>
          <cell r="W84">
            <v>2.3478751313889195</v>
          </cell>
          <cell r="Y84">
            <v>59.3270015239444</v>
          </cell>
          <cell r="Z84">
            <v>2.280138596822212</v>
          </cell>
        </row>
        <row r="85">
          <cell r="P85">
            <v>17</v>
          </cell>
          <cell r="Q85">
            <v>-2.269466544932829</v>
          </cell>
          <cell r="R85">
            <v>-1.4347202295552368</v>
          </cell>
          <cell r="S85">
            <v>-1.0367633915271406</v>
          </cell>
          <cell r="T85">
            <v>-0.6554251325746291</v>
          </cell>
          <cell r="V85">
            <v>70.55052790346909</v>
          </cell>
          <cell r="W85">
            <v>4.459274265625931</v>
          </cell>
          <cell r="Y85">
            <v>69.2962962962963</v>
          </cell>
          <cell r="Z85">
            <v>4.459274265625931</v>
          </cell>
        </row>
        <row r="86">
          <cell r="P86">
            <v>51</v>
          </cell>
          <cell r="Q86">
            <v>36.89593825415338</v>
          </cell>
          <cell r="R86">
            <v>29.401944607181825</v>
          </cell>
          <cell r="S86">
            <v>3.3116659446347883</v>
          </cell>
          <cell r="T86">
            <v>2.6390281225788215</v>
          </cell>
          <cell r="V86">
            <v>43.93594422993416</v>
          </cell>
          <cell r="W86">
            <v>4.334487619485019</v>
          </cell>
          <cell r="Y86">
            <v>38.52059139568693</v>
          </cell>
          <cell r="Z86">
            <v>3.8808521970191823</v>
          </cell>
        </row>
        <row r="87">
          <cell r="P87">
            <v>9</v>
          </cell>
          <cell r="Q87">
            <v>1.065451301179177</v>
          </cell>
          <cell r="R87">
            <v>2.5849448033451217</v>
          </cell>
          <cell r="S87">
            <v>0.0818628252585468</v>
          </cell>
          <cell r="T87">
            <v>0.19861150341177694</v>
          </cell>
          <cell r="V87">
            <v>64.73250229045782</v>
          </cell>
          <cell r="W87">
            <v>2.310791324126243</v>
          </cell>
          <cell r="Y87">
            <v>60.87265375262972</v>
          </cell>
          <cell r="Z87">
            <v>2.2081159161748456</v>
          </cell>
        </row>
        <row r="88">
          <cell r="P88">
            <v>39</v>
          </cell>
          <cell r="Q88">
            <v>16.22587870544006</v>
          </cell>
          <cell r="R88">
            <v>13.411828597143623</v>
          </cell>
          <cell r="S88">
            <v>1.5525981297466886</v>
          </cell>
          <cell r="T88">
            <v>1.2833314222561607</v>
          </cell>
          <cell r="V88">
            <v>49.65237925163581</v>
          </cell>
          <cell r="W88">
            <v>2.09604992546799</v>
          </cell>
          <cell r="Y88">
            <v>46.59131423165579</v>
          </cell>
          <cell r="Z88">
            <v>1.9320599866793853</v>
          </cell>
        </row>
        <row r="89">
          <cell r="P89">
            <v>57</v>
          </cell>
          <cell r="Q89">
            <v>0.8256462570268921</v>
          </cell>
          <cell r="R89">
            <v>4.146463221409502</v>
          </cell>
          <cell r="S89">
            <v>0.30986535030913226</v>
          </cell>
          <cell r="T89">
            <v>1.5561692040761466</v>
          </cell>
          <cell r="V89">
            <v>81.18255140293081</v>
          </cell>
          <cell r="W89">
            <v>13.971310574032895</v>
          </cell>
          <cell r="Y89">
            <v>73.43070396821135</v>
          </cell>
          <cell r="Z89">
            <v>13.36721976491288</v>
          </cell>
        </row>
        <row r="90">
          <cell r="P90">
            <v>56</v>
          </cell>
          <cell r="Q90">
            <v>-4.367475613209956</v>
          </cell>
          <cell r="R90">
            <v>-3.496654796339544</v>
          </cell>
          <cell r="S90">
            <v>-1.4495236979897002</v>
          </cell>
          <cell r="T90">
            <v>-1.1605065350916395</v>
          </cell>
          <cell r="V90">
            <v>156.1043285238624</v>
          </cell>
          <cell r="W90">
            <v>5.201569284915203</v>
          </cell>
          <cell r="Y90">
            <v>152.28073981667302</v>
          </cell>
          <cell r="Z90">
            <v>5.191584047041566</v>
          </cell>
        </row>
        <row r="91">
          <cell r="P91">
            <v>53</v>
          </cell>
          <cell r="Q91">
            <v>18.948373429870013</v>
          </cell>
          <cell r="R91">
            <v>16.06679330475688</v>
          </cell>
          <cell r="S91">
            <v>4.438889089513311</v>
          </cell>
          <cell r="T91">
            <v>3.7638435704209194</v>
          </cell>
          <cell r="V91">
            <v>55.302043820415555</v>
          </cell>
          <cell r="W91">
            <v>15.020147222083077</v>
          </cell>
          <cell r="Y91">
            <v>50.01444009688839</v>
          </cell>
          <cell r="Z91">
            <v>15.009383398316228</v>
          </cell>
        </row>
        <row r="92">
          <cell r="P92">
            <v>37</v>
          </cell>
          <cell r="Q92">
            <v>20.934728164744072</v>
          </cell>
          <cell r="R92">
            <v>17.673341346215373</v>
          </cell>
          <cell r="S92">
            <v>1.6804074361793062</v>
          </cell>
          <cell r="T92">
            <v>1.4186195295494812</v>
          </cell>
          <cell r="V92">
            <v>41.7993900372755</v>
          </cell>
          <cell r="W92">
            <v>2.0158859299860175</v>
          </cell>
          <cell r="Y92">
            <v>39.55021249515394</v>
          </cell>
          <cell r="Z92">
            <v>1.904384977961418</v>
          </cell>
        </row>
        <row r="93">
          <cell r="P93">
            <v>49</v>
          </cell>
          <cell r="Q93">
            <v>16.72470808580375</v>
          </cell>
          <cell r="R93">
            <v>13.639343302800619</v>
          </cell>
          <cell r="S93">
            <v>1.2847650433004039</v>
          </cell>
          <cell r="T93">
            <v>1.047752307490847</v>
          </cell>
          <cell r="V93">
            <v>47.104360552174626</v>
          </cell>
          <cell r="W93">
            <v>1.8740259586983072</v>
          </cell>
          <cell r="Y93">
            <v>45.42311764874224</v>
          </cell>
          <cell r="Z93">
            <v>1.784081165378186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22.23317398475806</v>
          </cell>
          <cell r="R95">
            <v>15.692346426600128</v>
          </cell>
          <cell r="S95">
            <v>1.6373607183986998</v>
          </cell>
          <cell r="T95">
            <v>1.1556618787778024</v>
          </cell>
          <cell r="V95">
            <v>48.3093721788581</v>
          </cell>
          <cell r="W95">
            <v>2.2439457101811167</v>
          </cell>
          <cell r="Y95">
            <v>46.02044828463506</v>
          </cell>
          <cell r="Z95">
            <v>2.1568505983082176</v>
          </cell>
        </row>
        <row r="96">
          <cell r="P96">
            <v>52</v>
          </cell>
          <cell r="Q96">
            <v>6.8675116920890416</v>
          </cell>
          <cell r="R96">
            <v>5.348449042322883</v>
          </cell>
          <cell r="S96">
            <v>0.8110853800279301</v>
          </cell>
          <cell r="T96">
            <v>0.631676947714504</v>
          </cell>
          <cell r="V96">
            <v>45.37761961249506</v>
          </cell>
          <cell r="W96">
            <v>0.6719618698527668</v>
          </cell>
          <cell r="Y96">
            <v>45.36897888159456</v>
          </cell>
          <cell r="Z96">
            <v>0.6717276551891723</v>
          </cell>
        </row>
        <row r="97">
          <cell r="P97">
            <v>59</v>
          </cell>
          <cell r="Q97">
            <v>-4.568780003310709</v>
          </cell>
          <cell r="R97">
            <v>-2.565800364178116</v>
          </cell>
          <cell r="S97">
            <v>-1.7489293616302217</v>
          </cell>
          <cell r="T97">
            <v>-0.9821885907705956</v>
          </cell>
          <cell r="V97">
            <v>152.64387343385008</v>
          </cell>
          <cell r="W97">
            <v>4.554820380941317</v>
          </cell>
          <cell r="Y97">
            <v>152.64387343385008</v>
          </cell>
          <cell r="Z97">
            <v>4.554820380941317</v>
          </cell>
        </row>
        <row r="98">
          <cell r="P98">
            <v>31</v>
          </cell>
          <cell r="Q98">
            <v>4.425473148990929</v>
          </cell>
          <cell r="R98">
            <v>4.872414550704623</v>
          </cell>
          <cell r="S98">
            <v>0.24758067442614543</v>
          </cell>
          <cell r="T98">
            <v>0.27258456665187814</v>
          </cell>
          <cell r="V98">
            <v>67.23406307262032</v>
          </cell>
          <cell r="W98">
            <v>0.9792957002904245</v>
          </cell>
          <cell r="Y98">
            <v>66.89557763491136</v>
          </cell>
          <cell r="Z98">
            <v>0.964686684607974</v>
          </cell>
        </row>
        <row r="99">
          <cell r="P99">
            <v>41</v>
          </cell>
          <cell r="Q99">
            <v>0.39271681839961664</v>
          </cell>
          <cell r="R99">
            <v>0.9516051748921898</v>
          </cell>
          <cell r="S99">
            <v>0.13734854959529436</v>
          </cell>
          <cell r="T99">
            <v>0.33281383540294607</v>
          </cell>
          <cell r="V99">
            <v>95.65188306910161</v>
          </cell>
          <cell r="W99">
            <v>2.8754713186868432</v>
          </cell>
          <cell r="Y99">
            <v>95.61018437225637</v>
          </cell>
          <cell r="Z99">
            <v>2.8469156905132973</v>
          </cell>
        </row>
        <row r="100">
          <cell r="P100">
            <v>54</v>
          </cell>
          <cell r="Q100">
            <v>-16.533279303008815</v>
          </cell>
          <cell r="R100">
            <v>-8.997568635396616</v>
          </cell>
          <cell r="S100">
            <v>-1.1382668109261755</v>
          </cell>
          <cell r="T100">
            <v>-0.6194556789975998</v>
          </cell>
          <cell r="V100">
            <v>70.75718940359825</v>
          </cell>
          <cell r="W100">
            <v>2.090205203629969</v>
          </cell>
          <cell r="Y100">
            <v>90.1427230974369</v>
          </cell>
          <cell r="Z100">
            <v>1.9096308915289968</v>
          </cell>
        </row>
        <row r="101">
          <cell r="P101">
            <v>14</v>
          </cell>
          <cell r="Q101">
            <v>11.730308444149015</v>
          </cell>
          <cell r="R101">
            <v>10.01721777546341</v>
          </cell>
          <cell r="S101">
            <v>0.9669649104170883</v>
          </cell>
          <cell r="T101">
            <v>0.8257496497213498</v>
          </cell>
          <cell r="V101">
            <v>60.525415026527476</v>
          </cell>
          <cell r="W101">
            <v>2.434497447312809</v>
          </cell>
          <cell r="Y101">
            <v>53.5472797538031</v>
          </cell>
          <cell r="Z101">
            <v>2.3253636162405855</v>
          </cell>
        </row>
        <row r="102">
          <cell r="P102">
            <v>45</v>
          </cell>
          <cell r="Q102">
            <v>-0.7654205120183534</v>
          </cell>
          <cell r="R102">
            <v>0.08759580791490691</v>
          </cell>
          <cell r="S102">
            <v>-0.26039141488795603</v>
          </cell>
          <cell r="T102">
            <v>0.029799562466741557</v>
          </cell>
          <cell r="V102">
            <v>101.14606741573033</v>
          </cell>
          <cell r="W102">
            <v>3.1935197776858035</v>
          </cell>
          <cell r="Y102">
            <v>101.15228197017623</v>
          </cell>
          <cell r="Z102">
            <v>3.1764914562762367</v>
          </cell>
        </row>
        <row r="104">
          <cell r="P104">
            <v>999</v>
          </cell>
          <cell r="Q104">
            <v>18.53530668205065</v>
          </cell>
          <cell r="R104">
            <v>14.94842826460193</v>
          </cell>
          <cell r="S104">
            <v>1.4142995607081283</v>
          </cell>
          <cell r="T104">
            <v>1.1406099661882951</v>
          </cell>
          <cell r="V104">
            <v>49.74553633574516</v>
          </cell>
          <cell r="W104">
            <v>2.186308355367462</v>
          </cell>
          <cell r="Y104">
            <v>47.02810493397008</v>
          </cell>
          <cell r="Z104">
            <v>2.09128718208506</v>
          </cell>
        </row>
        <row r="115">
          <cell r="P115">
            <v>927</v>
          </cell>
          <cell r="Q115">
            <v>12.086710193446745</v>
          </cell>
          <cell r="R115">
            <v>8.284941544148063</v>
          </cell>
          <cell r="S115">
            <v>1.313901455490753</v>
          </cell>
          <cell r="T115">
            <v>0.9006252801042565</v>
          </cell>
          <cell r="V115">
            <v>48.89759293936148</v>
          </cell>
          <cell r="W115">
            <v>2.726926566259398</v>
          </cell>
          <cell r="Y115">
            <v>46.52922898499984</v>
          </cell>
          <cell r="Z115">
            <v>2.5857730218780897</v>
          </cell>
        </row>
        <row r="116">
          <cell r="P116">
            <v>960</v>
          </cell>
          <cell r="Q116">
            <v>16.570572445818556</v>
          </cell>
          <cell r="R116">
            <v>14.080057522220773</v>
          </cell>
          <cell r="S116">
            <v>1.2773474040154544</v>
          </cell>
          <cell r="T116">
            <v>1.085365335639649</v>
          </cell>
          <cell r="V116">
            <v>48.23295815267205</v>
          </cell>
          <cell r="W116">
            <v>1.987360411789697</v>
          </cell>
          <cell r="Y116">
            <v>45.26017190760619</v>
          </cell>
          <cell r="Z116">
            <v>1.88699539561809</v>
          </cell>
        </row>
        <row r="117">
          <cell r="P117">
            <v>1080</v>
          </cell>
          <cell r="Q117">
            <v>23.274912178362662</v>
          </cell>
          <cell r="R117">
            <v>18.86767465345795</v>
          </cell>
          <cell r="S117">
            <v>1.5063069114959216</v>
          </cell>
          <cell r="T117">
            <v>1.2210790965209752</v>
          </cell>
          <cell r="V117">
            <v>47.992197782477334</v>
          </cell>
          <cell r="W117">
            <v>2.143341540190387</v>
          </cell>
          <cell r="Y117">
            <v>45.611588616868524</v>
          </cell>
          <cell r="Z117">
            <v>2.0520843191999103</v>
          </cell>
        </row>
        <row r="118">
          <cell r="P118">
            <v>2000</v>
          </cell>
          <cell r="Q118">
            <v>21.218201811679933</v>
          </cell>
          <cell r="R118">
            <v>17.605632893221962</v>
          </cell>
          <cell r="S118">
            <v>1.5757960775319773</v>
          </cell>
          <cell r="T118">
            <v>1.307504165613863</v>
          </cell>
          <cell r="V118">
            <v>46.26446129061909</v>
          </cell>
          <cell r="W118">
            <v>2.084864503912069</v>
          </cell>
          <cell r="Y118">
            <v>43.91720211711977</v>
          </cell>
          <cell r="Z118">
            <v>1.9922951131675692</v>
          </cell>
        </row>
        <row r="119">
          <cell r="P119">
            <v>2001</v>
          </cell>
          <cell r="Q119">
            <v>23.419415171180788</v>
          </cell>
          <cell r="R119">
            <v>20.006587297971084</v>
          </cell>
          <cell r="S119">
            <v>1.7362508853208138</v>
          </cell>
          <cell r="T119">
            <v>1.4832332342396004</v>
          </cell>
          <cell r="V119">
            <v>43.85621284503802</v>
          </cell>
          <cell r="W119">
            <v>2.0766078576112976</v>
          </cell>
          <cell r="Y119">
            <v>41.962346353369576</v>
          </cell>
          <cell r="Z119">
            <v>1.9776764838684613</v>
          </cell>
        </row>
        <row r="120">
          <cell r="P120">
            <v>2002</v>
          </cell>
          <cell r="Q120">
            <v>16.615689480431932</v>
          </cell>
          <cell r="R120">
            <v>12.585482435327327</v>
          </cell>
          <cell r="S120">
            <v>1.238490554553309</v>
          </cell>
          <cell r="T120">
            <v>0.938089336527748</v>
          </cell>
          <cell r="V120">
            <v>52.21895866890031</v>
          </cell>
          <cell r="W120">
            <v>2.1022214933155694</v>
          </cell>
          <cell r="Y120">
            <v>48.566841648260365</v>
          </cell>
          <cell r="Z120">
            <v>2.02302616117366</v>
          </cell>
        </row>
        <row r="121">
          <cell r="P121">
            <v>2010</v>
          </cell>
          <cell r="Q121">
            <v>22.358994482452584</v>
          </cell>
          <cell r="R121">
            <v>11.648791328887267</v>
          </cell>
          <cell r="S121">
            <v>0.8015463629509213</v>
          </cell>
          <cell r="T121">
            <v>0.4175968794022272</v>
          </cell>
          <cell r="V121">
            <v>64.4753658726789</v>
          </cell>
          <cell r="W121">
            <v>2.3478751313889195</v>
          </cell>
          <cell r="Y121">
            <v>59.3270015239444</v>
          </cell>
          <cell r="Z121">
            <v>2.280138596822212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17.9414154881299</v>
          </cell>
          <cell r="R123">
            <v>14.86842621226237</v>
          </cell>
          <cell r="S123">
            <v>1.4160080436520628</v>
          </cell>
          <cell r="T123">
            <v>1.1734754778372958</v>
          </cell>
          <cell r="V123">
            <v>49.62104858818643</v>
          </cell>
          <cell r="W123">
            <v>1.935560605634537</v>
          </cell>
          <cell r="Y123">
            <v>47.38001958863859</v>
          </cell>
          <cell r="Z123">
            <v>1.7965671688221934</v>
          </cell>
        </row>
        <row r="124">
          <cell r="P124">
            <v>2022</v>
          </cell>
          <cell r="Q124">
            <v>5.516955030361936</v>
          </cell>
          <cell r="R124">
            <v>5.071646621969115</v>
          </cell>
          <cell r="S124">
            <v>0.6835887944007082</v>
          </cell>
          <cell r="T124">
            <v>0.6284120100414967</v>
          </cell>
          <cell r="V124">
            <v>66.2014845940324</v>
          </cell>
          <cell r="W124">
            <v>1.6689837252455713</v>
          </cell>
          <cell r="Y124">
            <v>65.24296853244222</v>
          </cell>
          <cell r="Z124">
            <v>1.6436402880557872</v>
          </cell>
        </row>
        <row r="125">
          <cell r="P125">
            <v>2023</v>
          </cell>
          <cell r="Q125">
            <v>25.429143137911147</v>
          </cell>
          <cell r="R125">
            <v>21.107305367048586</v>
          </cell>
          <cell r="S125">
            <v>3.50784270581209</v>
          </cell>
          <cell r="T125">
            <v>2.9116634709081195</v>
          </cell>
          <cell r="V125">
            <v>51.42749527219843</v>
          </cell>
          <cell r="W125">
            <v>7.725379561814353</v>
          </cell>
          <cell r="Y125">
            <v>46.17437372953758</v>
          </cell>
          <cell r="Z125">
            <v>7.390178543362777</v>
          </cell>
        </row>
        <row r="126">
          <cell r="P126">
            <v>2024</v>
          </cell>
          <cell r="Q126">
            <v>-7.691052349746283</v>
          </cell>
          <cell r="R126">
            <v>-2.9964046204452153</v>
          </cell>
          <cell r="S126">
            <v>-0.5116945236963236</v>
          </cell>
          <cell r="T126">
            <v>-0.1993542320786254</v>
          </cell>
          <cell r="V126">
            <v>67.3799704303167</v>
          </cell>
          <cell r="W126">
            <v>2.203482634118991</v>
          </cell>
          <cell r="Y126">
            <v>71.2981530343008</v>
          </cell>
          <cell r="Z126">
            <v>2.062911689773532</v>
          </cell>
        </row>
        <row r="127">
          <cell r="P127">
            <v>2025</v>
          </cell>
          <cell r="Q127">
            <v>-1.13661289357714</v>
          </cell>
          <cell r="R127">
            <v>-0.45823446130531015</v>
          </cell>
          <cell r="S127">
            <v>-0.45869898482672045</v>
          </cell>
          <cell r="T127">
            <v>-0.1849281170406673</v>
          </cell>
          <cell r="V127">
            <v>89.96148589886943</v>
          </cell>
          <cell r="W127">
            <v>3.496251946452929</v>
          </cell>
          <cell r="Y127">
            <v>89.39675461414592</v>
          </cell>
          <cell r="Z127">
            <v>3.484663761573096</v>
          </cell>
        </row>
        <row r="128">
          <cell r="P128">
            <v>2026</v>
          </cell>
          <cell r="Q128">
            <v>7.216970821813273</v>
          </cell>
          <cell r="R128">
            <v>6.6219796991299065</v>
          </cell>
          <cell r="S128">
            <v>0.7210007629424869</v>
          </cell>
          <cell r="T128">
            <v>0.6615590575524506</v>
          </cell>
          <cell r="V128">
            <v>64.67812895504912</v>
          </cell>
          <cell r="W128">
            <v>1.7267746457910689</v>
          </cell>
          <cell r="Y128">
            <v>63.535588260607625</v>
          </cell>
          <cell r="Z128">
            <v>1.6968699053763598</v>
          </cell>
        </row>
        <row r="129">
          <cell r="P129">
            <v>2027</v>
          </cell>
          <cell r="Q129">
            <v>2.79898718035179</v>
          </cell>
          <cell r="R129">
            <v>2.592989963766561</v>
          </cell>
          <cell r="S129">
            <v>0.5631321961896621</v>
          </cell>
          <cell r="T129">
            <v>0.5216873243449768</v>
          </cell>
          <cell r="V129">
            <v>72.61361165470754</v>
          </cell>
          <cell r="W129">
            <v>1.482912316342786</v>
          </cell>
          <cell r="Y129">
            <v>72.46994535519126</v>
          </cell>
          <cell r="Z129">
            <v>1.4722550635827243</v>
          </cell>
        </row>
        <row r="130">
          <cell r="P130">
            <v>2050</v>
          </cell>
          <cell r="Q130">
            <v>3.5632319704129856</v>
          </cell>
          <cell r="R130">
            <v>4.011351962194371</v>
          </cell>
          <cell r="S130">
            <v>0.3633051768198843</v>
          </cell>
          <cell r="T130">
            <v>0.4089952453314193</v>
          </cell>
          <cell r="V130">
            <v>64.4761189481017</v>
          </cell>
          <cell r="W130">
            <v>1.8613989362551795</v>
          </cell>
          <cell r="Y130">
            <v>64.842067073309</v>
          </cell>
          <cell r="Z130">
            <v>1.7971845930616979</v>
          </cell>
        </row>
      </sheetData>
      <sheetData sheetId="67">
        <row r="4">
          <cell r="G4">
            <v>970</v>
          </cell>
          <cell r="H4">
            <v>13048487313846</v>
          </cell>
          <cell r="I4">
            <v>169992455869275</v>
          </cell>
          <cell r="J4">
            <v>122533896844073.28</v>
          </cell>
          <cell r="K4">
            <v>14120716143397</v>
          </cell>
          <cell r="L4">
            <v>185998367915535</v>
          </cell>
          <cell r="M4">
            <v>136452259178910.97</v>
          </cell>
          <cell r="N4">
            <v>17151408292242</v>
          </cell>
          <cell r="P4">
            <v>970</v>
          </cell>
          <cell r="Q4">
            <v>7.68</v>
          </cell>
          <cell r="R4">
            <v>11.52</v>
          </cell>
          <cell r="S4">
            <v>7.02</v>
          </cell>
          <cell r="T4">
            <v>12.57</v>
          </cell>
          <cell r="AF4">
            <v>970</v>
          </cell>
          <cell r="AG4">
            <v>7.51</v>
          </cell>
          <cell r="AH4">
            <v>11.68</v>
          </cell>
          <cell r="AI4">
            <v>7</v>
          </cell>
          <cell r="AJ4">
            <v>12.53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392769681653</v>
          </cell>
          <cell r="I6">
            <v>5842045771053</v>
          </cell>
          <cell r="J6">
            <v>4326906848875.4</v>
          </cell>
          <cell r="K6">
            <v>484008150076</v>
          </cell>
          <cell r="L6">
            <v>5874437309891</v>
          </cell>
          <cell r="M6">
            <v>4396659288659.1</v>
          </cell>
          <cell r="N6">
            <v>588312118772</v>
          </cell>
          <cell r="P6">
            <v>28</v>
          </cell>
          <cell r="Q6">
            <v>6.72</v>
          </cell>
          <cell r="R6">
            <v>11.19</v>
          </cell>
          <cell r="S6">
            <v>6.69</v>
          </cell>
          <cell r="T6">
            <v>13.38</v>
          </cell>
          <cell r="AF6">
            <v>28</v>
          </cell>
          <cell r="AG6">
            <v>6.59</v>
          </cell>
          <cell r="AH6">
            <v>10.95</v>
          </cell>
          <cell r="AI6">
            <v>6.55</v>
          </cell>
          <cell r="AJ6">
            <v>13.12</v>
          </cell>
        </row>
        <row r="7">
          <cell r="G7">
            <v>504</v>
          </cell>
          <cell r="H7">
            <v>757916116966</v>
          </cell>
          <cell r="I7">
            <v>14133472034364</v>
          </cell>
          <cell r="J7">
            <v>9984177942977.2</v>
          </cell>
          <cell r="K7">
            <v>1063647266606</v>
          </cell>
          <cell r="L7">
            <v>14175360828856</v>
          </cell>
          <cell r="M7">
            <v>9978329082841.6</v>
          </cell>
          <cell r="N7">
            <v>1140340602138</v>
          </cell>
          <cell r="P7">
            <v>504</v>
          </cell>
          <cell r="Q7">
            <v>5.36</v>
          </cell>
          <cell r="R7">
            <v>10.65</v>
          </cell>
          <cell r="S7">
            <v>5.35</v>
          </cell>
          <cell r="T7">
            <v>11.43</v>
          </cell>
          <cell r="AF7">
            <v>504</v>
          </cell>
          <cell r="AG7">
            <v>5.45</v>
          </cell>
          <cell r="AH7">
            <v>10.65</v>
          </cell>
          <cell r="AI7">
            <v>5.41</v>
          </cell>
          <cell r="AJ7">
            <v>11.33</v>
          </cell>
        </row>
        <row r="8">
          <cell r="G8">
            <v>27</v>
          </cell>
          <cell r="H8">
            <v>1222906847839</v>
          </cell>
          <cell r="I8">
            <v>13804027453760</v>
          </cell>
          <cell r="J8">
            <v>10002675348003.9</v>
          </cell>
          <cell r="K8">
            <v>931886658330</v>
          </cell>
          <cell r="L8">
            <v>23182432259774</v>
          </cell>
          <cell r="M8">
            <v>17631156585364.8</v>
          </cell>
          <cell r="N8">
            <v>1714256053164</v>
          </cell>
          <cell r="P8">
            <v>27</v>
          </cell>
          <cell r="Q8">
            <v>8.86</v>
          </cell>
          <cell r="R8">
            <v>9.32</v>
          </cell>
          <cell r="S8">
            <v>5.28</v>
          </cell>
          <cell r="T8">
            <v>9.72</v>
          </cell>
          <cell r="AF8">
            <v>27</v>
          </cell>
          <cell r="AG8">
            <v>8.4</v>
          </cell>
          <cell r="AH8">
            <v>8.89</v>
          </cell>
          <cell r="AI8">
            <v>5.08</v>
          </cell>
          <cell r="AJ8">
            <v>9.39</v>
          </cell>
        </row>
        <row r="9">
          <cell r="G9">
            <v>16</v>
          </cell>
          <cell r="H9">
            <v>1987238228570</v>
          </cell>
          <cell r="I9">
            <v>26169929843981</v>
          </cell>
          <cell r="J9">
            <v>18382476537714.9</v>
          </cell>
          <cell r="K9">
            <v>1736063930291</v>
          </cell>
          <cell r="L9">
            <v>31030681752561</v>
          </cell>
          <cell r="M9">
            <v>22992789550619.2</v>
          </cell>
          <cell r="N9">
            <v>2817230041270</v>
          </cell>
          <cell r="P9">
            <v>16</v>
          </cell>
          <cell r="Q9">
            <v>7.59</v>
          </cell>
          <cell r="R9">
            <v>9.44</v>
          </cell>
          <cell r="S9">
            <v>6.4</v>
          </cell>
          <cell r="T9">
            <v>12.25</v>
          </cell>
          <cell r="AF9">
            <v>16</v>
          </cell>
          <cell r="AG9">
            <v>7.33</v>
          </cell>
          <cell r="AH9">
            <v>11.83</v>
          </cell>
          <cell r="AI9">
            <v>7.04</v>
          </cell>
          <cell r="AJ9">
            <v>13.5</v>
          </cell>
        </row>
        <row r="10">
          <cell r="G10">
            <v>1</v>
          </cell>
          <cell r="H10">
            <v>2705289388186</v>
          </cell>
          <cell r="I10">
            <v>36218504480751</v>
          </cell>
          <cell r="J10">
            <v>27311517268617.9</v>
          </cell>
          <cell r="K10">
            <v>3266277292140</v>
          </cell>
          <cell r="L10">
            <v>36152267006708</v>
          </cell>
          <cell r="M10">
            <v>27301735725546.5</v>
          </cell>
          <cell r="N10">
            <v>3420067204431</v>
          </cell>
          <cell r="P10">
            <v>1</v>
          </cell>
          <cell r="Q10">
            <v>7.47</v>
          </cell>
          <cell r="R10">
            <v>11.96</v>
          </cell>
          <cell r="S10">
            <v>7.48</v>
          </cell>
          <cell r="T10">
            <v>12.53</v>
          </cell>
          <cell r="AF10">
            <v>1</v>
          </cell>
          <cell r="AG10">
            <v>7.42</v>
          </cell>
          <cell r="AH10">
            <v>11.86</v>
          </cell>
          <cell r="AI10">
            <v>7.4</v>
          </cell>
          <cell r="AJ10">
            <v>12.38</v>
          </cell>
        </row>
        <row r="11">
          <cell r="G11">
            <v>52</v>
          </cell>
          <cell r="H11">
            <v>121022310597</v>
          </cell>
          <cell r="I11">
            <v>275327831226</v>
          </cell>
          <cell r="J11">
            <v>69691981711.6</v>
          </cell>
          <cell r="K11">
            <v>121022310597</v>
          </cell>
          <cell r="L11">
            <v>275327831226</v>
          </cell>
          <cell r="M11">
            <v>69691981711.6</v>
          </cell>
          <cell r="N11">
            <v>121022310597</v>
          </cell>
          <cell r="P11">
            <v>52</v>
          </cell>
          <cell r="Q11">
            <v>43.96</v>
          </cell>
          <cell r="R11">
            <v>173.65</v>
          </cell>
          <cell r="S11">
            <v>43.96</v>
          </cell>
          <cell r="T11">
            <v>173.65</v>
          </cell>
          <cell r="AF11">
            <v>52</v>
          </cell>
          <cell r="AG11">
            <v>33</v>
          </cell>
          <cell r="AH11">
            <v>99.96</v>
          </cell>
          <cell r="AI11">
            <v>33</v>
          </cell>
          <cell r="AJ11">
            <v>99.96</v>
          </cell>
        </row>
        <row r="12">
          <cell r="G12">
            <v>51</v>
          </cell>
          <cell r="H12">
            <v>186049377927</v>
          </cell>
          <cell r="I12">
            <v>2154378436699</v>
          </cell>
          <cell r="J12">
            <v>1432990472357.5</v>
          </cell>
          <cell r="K12">
            <v>219211274554</v>
          </cell>
          <cell r="L12">
            <v>2158663548529</v>
          </cell>
          <cell r="M12">
            <v>1437844384710.1</v>
          </cell>
          <cell r="N12">
            <v>219788038246</v>
          </cell>
          <cell r="P12">
            <v>51</v>
          </cell>
          <cell r="Q12">
            <v>8.64</v>
          </cell>
          <cell r="R12">
            <v>15.3</v>
          </cell>
          <cell r="S12">
            <v>8.62</v>
          </cell>
          <cell r="T12">
            <v>15.29</v>
          </cell>
          <cell r="AF12">
            <v>51</v>
          </cell>
          <cell r="AG12">
            <v>8.38</v>
          </cell>
          <cell r="AH12">
            <v>15.37</v>
          </cell>
          <cell r="AI12">
            <v>8.37</v>
          </cell>
          <cell r="AJ12">
            <v>15.35</v>
          </cell>
        </row>
        <row r="13">
          <cell r="G13">
            <v>31</v>
          </cell>
          <cell r="H13">
            <v>95583114708</v>
          </cell>
          <cell r="I13">
            <v>1743680713267</v>
          </cell>
          <cell r="J13">
            <v>526479975080.9</v>
          </cell>
          <cell r="K13">
            <v>95583114708</v>
          </cell>
          <cell r="L13">
            <v>1743680713267</v>
          </cell>
          <cell r="M13">
            <v>526479975080.9</v>
          </cell>
          <cell r="N13">
            <v>95583114708</v>
          </cell>
          <cell r="P13">
            <v>31</v>
          </cell>
          <cell r="Q13">
            <v>5.48</v>
          </cell>
          <cell r="R13">
            <v>18.16</v>
          </cell>
          <cell r="S13">
            <v>5.48</v>
          </cell>
          <cell r="T13">
            <v>18.16</v>
          </cell>
          <cell r="AF13">
            <v>31</v>
          </cell>
          <cell r="AG13">
            <v>6.52</v>
          </cell>
          <cell r="AH13">
            <v>18.6</v>
          </cell>
          <cell r="AI13">
            <v>6.52</v>
          </cell>
          <cell r="AJ13">
            <v>18.6</v>
          </cell>
        </row>
        <row r="14">
          <cell r="G14">
            <v>9</v>
          </cell>
          <cell r="H14">
            <v>93030756593</v>
          </cell>
          <cell r="I14">
            <v>1287713740622</v>
          </cell>
          <cell r="J14">
            <v>908807128699.8</v>
          </cell>
          <cell r="K14">
            <v>137585219398</v>
          </cell>
          <cell r="L14">
            <v>1287713740622</v>
          </cell>
          <cell r="M14">
            <v>908807128699.8</v>
          </cell>
          <cell r="N14">
            <v>137585219398</v>
          </cell>
          <cell r="P14">
            <v>9</v>
          </cell>
          <cell r="Q14">
            <v>7.22</v>
          </cell>
          <cell r="R14">
            <v>15.14</v>
          </cell>
          <cell r="S14">
            <v>7.22</v>
          </cell>
          <cell r="T14">
            <v>15.14</v>
          </cell>
          <cell r="AF14">
            <v>9</v>
          </cell>
          <cell r="AG14">
            <v>5.47</v>
          </cell>
          <cell r="AH14">
            <v>12.01</v>
          </cell>
          <cell r="AI14">
            <v>5.47</v>
          </cell>
          <cell r="AJ14">
            <v>12.01</v>
          </cell>
        </row>
        <row r="15">
          <cell r="G15">
            <v>39</v>
          </cell>
          <cell r="H15">
            <v>784362657945</v>
          </cell>
          <cell r="I15">
            <v>9565686481625</v>
          </cell>
          <cell r="J15">
            <v>7140879659130.8</v>
          </cell>
          <cell r="K15">
            <v>754693597620</v>
          </cell>
          <cell r="L15">
            <v>9563059176971</v>
          </cell>
          <cell r="M15">
            <v>7173952589190</v>
          </cell>
          <cell r="N15">
            <v>861924696993</v>
          </cell>
          <cell r="P15">
            <v>39</v>
          </cell>
          <cell r="Q15">
            <v>8.2</v>
          </cell>
          <cell r="R15">
            <v>10.57</v>
          </cell>
          <cell r="S15">
            <v>8.2</v>
          </cell>
          <cell r="T15">
            <v>12.01</v>
          </cell>
          <cell r="AF15">
            <v>39</v>
          </cell>
          <cell r="AG15">
            <v>7.85</v>
          </cell>
          <cell r="AH15">
            <v>10.3</v>
          </cell>
          <cell r="AI15">
            <v>7.8</v>
          </cell>
          <cell r="AJ15">
            <v>11.61</v>
          </cell>
        </row>
        <row r="16">
          <cell r="G16">
            <v>55</v>
          </cell>
          <cell r="H16">
            <v>278482863515</v>
          </cell>
          <cell r="I16">
            <v>2539523459880</v>
          </cell>
          <cell r="J16">
            <v>2015053770874.2</v>
          </cell>
          <cell r="K16">
            <v>338926297815</v>
          </cell>
          <cell r="L16">
            <v>2733255092331</v>
          </cell>
          <cell r="M16">
            <v>2181920028203.3</v>
          </cell>
          <cell r="N16">
            <v>382177697129</v>
          </cell>
          <cell r="P16">
            <v>55</v>
          </cell>
          <cell r="Q16">
            <v>10.97</v>
          </cell>
          <cell r="R16">
            <v>16.82</v>
          </cell>
          <cell r="S16">
            <v>10.19</v>
          </cell>
          <cell r="T16">
            <v>17.52</v>
          </cell>
          <cell r="AF16">
            <v>55</v>
          </cell>
          <cell r="AG16">
            <v>10.54</v>
          </cell>
          <cell r="AH16">
            <v>16.83</v>
          </cell>
          <cell r="AI16">
            <v>9.73</v>
          </cell>
          <cell r="AJ16">
            <v>17.53</v>
          </cell>
        </row>
        <row r="17">
          <cell r="G17">
            <v>57</v>
          </cell>
          <cell r="H17">
            <v>46052032955</v>
          </cell>
          <cell r="I17">
            <v>122655339792</v>
          </cell>
          <cell r="J17">
            <v>71726088155.6</v>
          </cell>
          <cell r="K17">
            <v>43933720496</v>
          </cell>
          <cell r="L17">
            <v>122761870912</v>
          </cell>
          <cell r="M17">
            <v>73740640466.3</v>
          </cell>
          <cell r="N17">
            <v>46073428996</v>
          </cell>
          <cell r="P17">
            <v>57</v>
          </cell>
          <cell r="Q17">
            <v>37.55</v>
          </cell>
          <cell r="R17">
            <v>61.25</v>
          </cell>
          <cell r="S17">
            <v>37.51</v>
          </cell>
          <cell r="T17">
            <v>62.48</v>
          </cell>
          <cell r="AF17">
            <v>57</v>
          </cell>
          <cell r="AG17">
            <v>36.85</v>
          </cell>
          <cell r="AH17">
            <v>76.93</v>
          </cell>
          <cell r="AI17">
            <v>36.82</v>
          </cell>
          <cell r="AJ17">
            <v>77.95</v>
          </cell>
        </row>
        <row r="18">
          <cell r="G18">
            <v>56</v>
          </cell>
          <cell r="H18">
            <v>215382820762</v>
          </cell>
          <cell r="I18">
            <v>684894751257</v>
          </cell>
          <cell r="J18">
            <v>296405430433.1</v>
          </cell>
          <cell r="K18">
            <v>156029070364</v>
          </cell>
          <cell r="L18">
            <v>685251154332</v>
          </cell>
          <cell r="M18">
            <v>318318820410.6</v>
          </cell>
          <cell r="N18">
            <v>215192580847</v>
          </cell>
          <cell r="P18">
            <v>56</v>
          </cell>
          <cell r="Q18">
            <v>31.45</v>
          </cell>
          <cell r="R18">
            <v>52.64</v>
          </cell>
          <cell r="S18">
            <v>31.43</v>
          </cell>
          <cell r="T18">
            <v>67.6</v>
          </cell>
          <cell r="AF18">
            <v>56</v>
          </cell>
          <cell r="AG18">
            <v>28.89</v>
          </cell>
          <cell r="AH18">
            <v>48.8</v>
          </cell>
          <cell r="AI18">
            <v>28.95</v>
          </cell>
          <cell r="AJ18">
            <v>62.96</v>
          </cell>
        </row>
        <row r="19">
          <cell r="G19">
            <v>54</v>
          </cell>
          <cell r="H19">
            <v>78972028685</v>
          </cell>
          <cell r="I19">
            <v>1182371505881</v>
          </cell>
          <cell r="J19">
            <v>941033413134.3</v>
          </cell>
          <cell r="K19">
            <v>124002977909</v>
          </cell>
          <cell r="L19">
            <v>1182371505881</v>
          </cell>
          <cell r="M19">
            <v>941033413134.3</v>
          </cell>
          <cell r="N19">
            <v>124002977909</v>
          </cell>
          <cell r="P19">
            <v>54</v>
          </cell>
          <cell r="Q19">
            <v>6.68</v>
          </cell>
          <cell r="R19">
            <v>13.18</v>
          </cell>
          <cell r="S19">
            <v>6.68</v>
          </cell>
          <cell r="T19">
            <v>13.18</v>
          </cell>
          <cell r="AF19">
            <v>54</v>
          </cell>
          <cell r="AG19">
            <v>6.68</v>
          </cell>
          <cell r="AH19">
            <v>12.91</v>
          </cell>
          <cell r="AI19">
            <v>6.68</v>
          </cell>
          <cell r="AJ19">
            <v>12.91</v>
          </cell>
        </row>
        <row r="20">
          <cell r="G20">
            <v>53</v>
          </cell>
          <cell r="H20">
            <v>199597998239</v>
          </cell>
          <cell r="I20">
            <v>790939122247</v>
          </cell>
          <cell r="J20">
            <v>471118505600.3</v>
          </cell>
          <cell r="K20">
            <v>9395542736</v>
          </cell>
          <cell r="L20">
            <v>1366369396045</v>
          </cell>
          <cell r="M20">
            <v>998479801910.1</v>
          </cell>
          <cell r="N20">
            <v>202099140017</v>
          </cell>
          <cell r="P20">
            <v>53</v>
          </cell>
          <cell r="Q20">
            <v>25.24</v>
          </cell>
          <cell r="R20">
            <v>1.99</v>
          </cell>
          <cell r="S20">
            <v>14.61</v>
          </cell>
          <cell r="T20">
            <v>20.24</v>
          </cell>
          <cell r="AF20">
            <v>53</v>
          </cell>
          <cell r="AG20">
            <v>25.25</v>
          </cell>
          <cell r="AH20">
            <v>2.16</v>
          </cell>
          <cell r="AI20">
            <v>14.42</v>
          </cell>
          <cell r="AJ20">
            <v>20</v>
          </cell>
        </row>
        <row r="21">
          <cell r="G21">
            <v>37</v>
          </cell>
          <cell r="H21">
            <v>2704690357205</v>
          </cell>
          <cell r="I21">
            <v>36723759939944</v>
          </cell>
          <cell r="J21">
            <v>26294296765711</v>
          </cell>
          <cell r="K21">
            <v>3306877419985</v>
          </cell>
          <cell r="L21">
            <v>36706223301748</v>
          </cell>
          <cell r="M21">
            <v>26410622295410.7</v>
          </cell>
          <cell r="N21">
            <v>3486735918829</v>
          </cell>
          <cell r="P21">
            <v>37</v>
          </cell>
          <cell r="Q21">
            <v>7.36</v>
          </cell>
          <cell r="R21">
            <v>12.58</v>
          </cell>
          <cell r="S21">
            <v>7.37</v>
          </cell>
          <cell r="T21">
            <v>13.2</v>
          </cell>
          <cell r="AF21">
            <v>37</v>
          </cell>
          <cell r="AG21">
            <v>7.17</v>
          </cell>
          <cell r="AH21">
            <v>12.16</v>
          </cell>
          <cell r="AI21">
            <v>7.16</v>
          </cell>
          <cell r="AJ21">
            <v>12.76</v>
          </cell>
        </row>
        <row r="22">
          <cell r="G22">
            <v>14</v>
          </cell>
          <cell r="H22">
            <v>769178585936</v>
          </cell>
          <cell r="I22">
            <v>10832276621257</v>
          </cell>
          <cell r="J22">
            <v>7747466410752.3</v>
          </cell>
          <cell r="K22">
            <v>827052295869</v>
          </cell>
          <cell r="L22">
            <v>11832748839315</v>
          </cell>
          <cell r="M22">
            <v>8469436758412.8</v>
          </cell>
          <cell r="N22">
            <v>1006886960746</v>
          </cell>
          <cell r="P22">
            <v>14</v>
          </cell>
          <cell r="Q22">
            <v>7.1</v>
          </cell>
          <cell r="R22">
            <v>10.68</v>
          </cell>
          <cell r="S22">
            <v>6.5</v>
          </cell>
          <cell r="T22">
            <v>11.89</v>
          </cell>
          <cell r="AF22">
            <v>14</v>
          </cell>
          <cell r="AG22">
            <v>7.1</v>
          </cell>
          <cell r="AH22">
            <v>10.74</v>
          </cell>
          <cell r="AI22">
            <v>6.47</v>
          </cell>
          <cell r="AJ22">
            <v>11.91</v>
          </cell>
        </row>
        <row r="23">
          <cell r="G23">
            <v>49</v>
          </cell>
          <cell r="H23">
            <v>409962145565</v>
          </cell>
          <cell r="I23">
            <v>5921268341669</v>
          </cell>
          <cell r="J23">
            <v>4610193296242.6</v>
          </cell>
          <cell r="K23">
            <v>504520003903</v>
          </cell>
          <cell r="L23">
            <v>5925762586566</v>
          </cell>
          <cell r="M23">
            <v>4641261128539.3</v>
          </cell>
          <cell r="N23">
            <v>572130188052</v>
          </cell>
          <cell r="P23">
            <v>49</v>
          </cell>
          <cell r="Q23">
            <v>6.92</v>
          </cell>
          <cell r="R23">
            <v>10.94</v>
          </cell>
          <cell r="S23">
            <v>6.92</v>
          </cell>
          <cell r="T23">
            <v>12.33</v>
          </cell>
          <cell r="AF23">
            <v>49</v>
          </cell>
          <cell r="AG23">
            <v>6.81</v>
          </cell>
          <cell r="AH23">
            <v>10.86</v>
          </cell>
          <cell r="AI23">
            <v>6.81</v>
          </cell>
          <cell r="AJ23">
            <v>12.21</v>
          </cell>
        </row>
        <row r="24">
          <cell r="G24">
            <v>12</v>
          </cell>
          <cell r="H24">
            <v>1342943420295</v>
          </cell>
          <cell r="I24">
            <v>28793368781643</v>
          </cell>
          <cell r="J24">
            <v>17835095161698.2</v>
          </cell>
          <cell r="K24">
            <v>1885275877184</v>
          </cell>
          <cell r="L24">
            <v>32482443073119</v>
          </cell>
          <cell r="M24">
            <v>19672872908163.5</v>
          </cell>
          <cell r="N24">
            <v>2221235614850</v>
          </cell>
          <cell r="P24">
            <v>12</v>
          </cell>
          <cell r="Q24">
            <v>4.66</v>
          </cell>
          <cell r="R24">
            <v>10.57</v>
          </cell>
          <cell r="S24">
            <v>4.13</v>
          </cell>
          <cell r="T24">
            <v>11.29</v>
          </cell>
          <cell r="AF24">
            <v>12</v>
          </cell>
          <cell r="AG24">
            <v>4.76</v>
          </cell>
          <cell r="AH24">
            <v>10.79</v>
          </cell>
          <cell r="AI24">
            <v>4.15</v>
          </cell>
          <cell r="AJ24">
            <v>11.59</v>
          </cell>
        </row>
        <row r="25">
          <cell r="G25">
            <v>980</v>
          </cell>
          <cell r="H25">
            <v>381318473519</v>
          </cell>
          <cell r="I25">
            <v>1239338956380</v>
          </cell>
          <cell r="J25">
            <v>536183465553.10004</v>
          </cell>
          <cell r="K25">
            <v>381318473519</v>
          </cell>
          <cell r="L25">
            <v>1239338956380</v>
          </cell>
          <cell r="M25">
            <v>536183465553.10004</v>
          </cell>
          <cell r="N25">
            <v>381318473519</v>
          </cell>
          <cell r="P25">
            <v>980</v>
          </cell>
          <cell r="Q25">
            <v>30.77</v>
          </cell>
          <cell r="R25">
            <v>71.12</v>
          </cell>
          <cell r="S25">
            <v>30.77</v>
          </cell>
          <cell r="T25">
            <v>71.12</v>
          </cell>
          <cell r="AF25">
            <v>980</v>
          </cell>
          <cell r="AG25">
            <v>28.04</v>
          </cell>
          <cell r="AH25">
            <v>59.84</v>
          </cell>
          <cell r="AI25">
            <v>28.04</v>
          </cell>
          <cell r="AJ25">
            <v>59.84</v>
          </cell>
        </row>
        <row r="26">
          <cell r="G26">
            <v>43</v>
          </cell>
          <cell r="H26">
            <v>19586554562</v>
          </cell>
          <cell r="I26">
            <v>29500329921</v>
          </cell>
          <cell r="J26">
            <v>17919432546.8</v>
          </cell>
          <cell r="K26">
            <v>19586554562</v>
          </cell>
          <cell r="L26">
            <v>29500329921</v>
          </cell>
          <cell r="M26">
            <v>17919432546.8</v>
          </cell>
          <cell r="N26">
            <v>19586554562</v>
          </cell>
          <cell r="P26">
            <v>43</v>
          </cell>
          <cell r="Q26">
            <v>66.39</v>
          </cell>
          <cell r="R26">
            <v>109.3</v>
          </cell>
          <cell r="S26">
            <v>66.39</v>
          </cell>
          <cell r="T26">
            <v>109.3</v>
          </cell>
          <cell r="AF26">
            <v>43</v>
          </cell>
          <cell r="AG26">
            <v>66.02</v>
          </cell>
          <cell r="AH26">
            <v>112.63</v>
          </cell>
          <cell r="AI26">
            <v>66.02</v>
          </cell>
          <cell r="AJ26">
            <v>112.63</v>
          </cell>
        </row>
        <row r="27">
          <cell r="G27">
            <v>17</v>
          </cell>
          <cell r="H27">
            <v>23001083106</v>
          </cell>
          <cell r="I27">
            <v>56414899902</v>
          </cell>
          <cell r="J27">
            <v>46609852452.1</v>
          </cell>
          <cell r="K27">
            <v>23001083106</v>
          </cell>
          <cell r="L27">
            <v>56414899902</v>
          </cell>
          <cell r="M27">
            <v>46609852452.1</v>
          </cell>
          <cell r="N27">
            <v>23001083106</v>
          </cell>
          <cell r="P27">
            <v>17</v>
          </cell>
          <cell r="Q27">
            <v>40.77</v>
          </cell>
          <cell r="R27">
            <v>49.35</v>
          </cell>
          <cell r="S27">
            <v>40.77</v>
          </cell>
          <cell r="T27">
            <v>49.35</v>
          </cell>
          <cell r="AF27">
            <v>17</v>
          </cell>
          <cell r="AG27">
            <v>40.32</v>
          </cell>
          <cell r="AH27">
            <v>46.98</v>
          </cell>
          <cell r="AI27">
            <v>40.32</v>
          </cell>
          <cell r="AJ27">
            <v>46.98</v>
          </cell>
        </row>
        <row r="28">
          <cell r="G28">
            <v>59</v>
          </cell>
          <cell r="H28">
            <v>72493704311</v>
          </cell>
          <cell r="I28">
            <v>198229131494</v>
          </cell>
          <cell r="J28">
            <v>80462811917.9</v>
          </cell>
          <cell r="K28">
            <v>72493704311</v>
          </cell>
          <cell r="L28">
            <v>198229131494</v>
          </cell>
          <cell r="M28">
            <v>80462811917.9</v>
          </cell>
          <cell r="N28">
            <v>72493704311</v>
          </cell>
          <cell r="P28">
            <v>59</v>
          </cell>
          <cell r="Q28">
            <v>36.57</v>
          </cell>
          <cell r="R28">
            <v>90.1</v>
          </cell>
          <cell r="S28">
            <v>36.57</v>
          </cell>
          <cell r="T28">
            <v>90.1</v>
          </cell>
          <cell r="AF28">
            <v>59</v>
          </cell>
          <cell r="AG28">
            <v>36.37</v>
          </cell>
          <cell r="AH28">
            <v>78.98</v>
          </cell>
          <cell r="AI28">
            <v>36.37</v>
          </cell>
          <cell r="AJ28">
            <v>78.98</v>
          </cell>
        </row>
        <row r="29">
          <cell r="G29">
            <v>41</v>
          </cell>
          <cell r="H29">
            <v>208700109972</v>
          </cell>
          <cell r="I29">
            <v>781142387064</v>
          </cell>
          <cell r="J29">
            <v>332412795861.9</v>
          </cell>
          <cell r="K29">
            <v>208700109972</v>
          </cell>
          <cell r="L29">
            <v>781142387064</v>
          </cell>
          <cell r="M29">
            <v>332412795861.9</v>
          </cell>
          <cell r="N29">
            <v>208700109972</v>
          </cell>
          <cell r="P29">
            <v>41</v>
          </cell>
          <cell r="Q29">
            <v>26.72</v>
          </cell>
          <cell r="R29">
            <v>62.78</v>
          </cell>
          <cell r="S29">
            <v>26.72</v>
          </cell>
          <cell r="T29">
            <v>62.78</v>
          </cell>
          <cell r="AF29">
            <v>41</v>
          </cell>
          <cell r="AG29">
            <v>23.46</v>
          </cell>
          <cell r="AH29">
            <v>50.34</v>
          </cell>
          <cell r="AI29">
            <v>23.46</v>
          </cell>
          <cell r="AJ29">
            <v>50.34</v>
          </cell>
        </row>
        <row r="30">
          <cell r="G30">
            <v>45</v>
          </cell>
          <cell r="H30">
            <v>57537021568</v>
          </cell>
          <cell r="I30">
            <v>174052207999</v>
          </cell>
          <cell r="J30">
            <v>58778572774.4</v>
          </cell>
          <cell r="K30">
            <v>57537021568</v>
          </cell>
          <cell r="L30">
            <v>174052207999</v>
          </cell>
          <cell r="M30">
            <v>58778572774.4</v>
          </cell>
          <cell r="N30">
            <v>57537021568</v>
          </cell>
          <cell r="P30">
            <v>45</v>
          </cell>
          <cell r="Q30">
            <v>33.06</v>
          </cell>
          <cell r="R30">
            <v>97.89</v>
          </cell>
          <cell r="S30">
            <v>33.06</v>
          </cell>
          <cell r="T30">
            <v>97.89</v>
          </cell>
          <cell r="AF30">
            <v>45</v>
          </cell>
          <cell r="AG30">
            <v>31.53</v>
          </cell>
          <cell r="AH30">
            <v>90.23</v>
          </cell>
          <cell r="AI30">
            <v>31.53</v>
          </cell>
          <cell r="AJ30">
            <v>90.23</v>
          </cell>
        </row>
        <row r="32">
          <cell r="G32">
            <v>999</v>
          </cell>
          <cell r="H32">
            <v>14772749207660</v>
          </cell>
          <cell r="I32">
            <v>200025163607298</v>
          </cell>
          <cell r="J32">
            <v>140905175471324.6</v>
          </cell>
          <cell r="K32">
            <v>16387310494100</v>
          </cell>
          <cell r="L32">
            <v>219720149945034</v>
          </cell>
          <cell r="M32">
            <v>156661315552627.56</v>
          </cell>
          <cell r="N32">
            <v>19753962380611</v>
          </cell>
          <cell r="P32">
            <v>999</v>
          </cell>
          <cell r="Q32">
            <v>7.39</v>
          </cell>
          <cell r="R32">
            <v>11.63</v>
          </cell>
          <cell r="S32">
            <v>6.72</v>
          </cell>
          <cell r="T32">
            <v>12.61</v>
          </cell>
          <cell r="AF32">
            <v>999</v>
          </cell>
          <cell r="AG32">
            <v>7.27</v>
          </cell>
          <cell r="AH32">
            <v>11.79</v>
          </cell>
          <cell r="AI32">
            <v>6.71</v>
          </cell>
          <cell r="AJ32">
            <v>12.61</v>
          </cell>
        </row>
        <row r="33">
          <cell r="P33">
            <v>900</v>
          </cell>
          <cell r="Q33">
            <v>7.84</v>
          </cell>
          <cell r="R33">
            <v>11.78</v>
          </cell>
          <cell r="S33">
            <v>7.17</v>
          </cell>
          <cell r="T33">
            <v>12.8</v>
          </cell>
          <cell r="AF33">
            <v>900</v>
          </cell>
          <cell r="AG33">
            <v>7.68</v>
          </cell>
          <cell r="AH33">
            <v>11.93</v>
          </cell>
          <cell r="AI33">
            <v>7.16</v>
          </cell>
          <cell r="AJ33">
            <v>12.76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9.68</v>
          </cell>
          <cell r="R36">
            <v>14.17</v>
          </cell>
          <cell r="S36">
            <v>9.45</v>
          </cell>
          <cell r="T36">
            <v>16.06</v>
          </cell>
          <cell r="AF36">
            <v>2020</v>
          </cell>
          <cell r="AG36">
            <v>9.39</v>
          </cell>
          <cell r="AH36">
            <v>13.79</v>
          </cell>
          <cell r="AI36">
            <v>9.15</v>
          </cell>
          <cell r="AJ36">
            <v>15.61</v>
          </cell>
        </row>
        <row r="37">
          <cell r="P37">
            <v>2000</v>
          </cell>
          <cell r="Q37">
            <v>7.36</v>
          </cell>
          <cell r="R37">
            <v>11.16</v>
          </cell>
          <cell r="S37">
            <v>6.63</v>
          </cell>
          <cell r="T37">
            <v>12.05</v>
          </cell>
          <cell r="AF37">
            <v>2000</v>
          </cell>
          <cell r="AG37">
            <v>7.21</v>
          </cell>
          <cell r="AH37">
            <v>11.43</v>
          </cell>
          <cell r="AI37">
            <v>6.66</v>
          </cell>
          <cell r="AJ37">
            <v>12.07</v>
          </cell>
        </row>
        <row r="38">
          <cell r="P38">
            <v>2026</v>
          </cell>
          <cell r="Q38">
            <v>11.86</v>
          </cell>
          <cell r="R38">
            <v>20.81</v>
          </cell>
          <cell r="S38">
            <v>11.42</v>
          </cell>
          <cell r="T38">
            <v>22.89</v>
          </cell>
          <cell r="AF38">
            <v>2026</v>
          </cell>
          <cell r="AG38">
            <v>12.14</v>
          </cell>
          <cell r="AH38">
            <v>20.74</v>
          </cell>
          <cell r="AI38">
            <v>11.61</v>
          </cell>
          <cell r="AJ38">
            <v>22.82</v>
          </cell>
        </row>
        <row r="39">
          <cell r="P39">
            <v>2025</v>
          </cell>
          <cell r="Q39">
            <v>38.51</v>
          </cell>
          <cell r="R39">
            <v>81.2</v>
          </cell>
          <cell r="S39">
            <v>38.51</v>
          </cell>
          <cell r="T39">
            <v>81.2</v>
          </cell>
          <cell r="AF39">
            <v>2025</v>
          </cell>
          <cell r="AG39">
            <v>37.19</v>
          </cell>
          <cell r="AH39">
            <v>77.01</v>
          </cell>
          <cell r="AI39">
            <v>37.19</v>
          </cell>
          <cell r="AJ39">
            <v>77.01</v>
          </cell>
        </row>
        <row r="40">
          <cell r="P40">
            <v>2023</v>
          </cell>
          <cell r="Q40">
            <v>14.07</v>
          </cell>
          <cell r="R40">
            <v>13.79</v>
          </cell>
          <cell r="S40">
            <v>11.83</v>
          </cell>
          <cell r="T40">
            <v>18.64</v>
          </cell>
          <cell r="AF40">
            <v>2023</v>
          </cell>
          <cell r="AG40">
            <v>13.84</v>
          </cell>
          <cell r="AH40">
            <v>14.02</v>
          </cell>
          <cell r="AI40">
            <v>11.6</v>
          </cell>
          <cell r="AJ40">
            <v>18.74</v>
          </cell>
        </row>
        <row r="41">
          <cell r="P41">
            <v>2021</v>
          </cell>
          <cell r="Q41">
            <v>7.44</v>
          </cell>
          <cell r="R41">
            <v>10.84</v>
          </cell>
          <cell r="S41">
            <v>7.43</v>
          </cell>
          <cell r="T41">
            <v>12.47</v>
          </cell>
          <cell r="AF41">
            <v>2021</v>
          </cell>
          <cell r="AG41">
            <v>7.22</v>
          </cell>
          <cell r="AH41">
            <v>10.63</v>
          </cell>
          <cell r="AI41">
            <v>7.19</v>
          </cell>
          <cell r="AJ41">
            <v>12.19</v>
          </cell>
        </row>
        <row r="42">
          <cell r="P42">
            <v>1080</v>
          </cell>
          <cell r="Q42">
            <v>6.83</v>
          </cell>
          <cell r="R42">
            <v>11.35</v>
          </cell>
          <cell r="S42">
            <v>6.41</v>
          </cell>
          <cell r="T42">
            <v>12.39</v>
          </cell>
          <cell r="AF42">
            <v>1080</v>
          </cell>
          <cell r="AG42">
            <v>6.74</v>
          </cell>
          <cell r="AH42">
            <v>11.73</v>
          </cell>
          <cell r="AI42">
            <v>6.47</v>
          </cell>
          <cell r="AJ42">
            <v>12.56</v>
          </cell>
        </row>
        <row r="43">
          <cell r="P43">
            <v>2002</v>
          </cell>
          <cell r="Q43">
            <v>7.09</v>
          </cell>
          <cell r="R43">
            <v>10.18</v>
          </cell>
          <cell r="S43">
            <v>5.59</v>
          </cell>
          <cell r="T43">
            <v>10.7</v>
          </cell>
          <cell r="AF43">
            <v>2002</v>
          </cell>
          <cell r="AG43">
            <v>6.98</v>
          </cell>
          <cell r="AH43">
            <v>10.03</v>
          </cell>
          <cell r="AI43">
            <v>5.51</v>
          </cell>
          <cell r="AJ43">
            <v>10.52</v>
          </cell>
        </row>
        <row r="44">
          <cell r="P44">
            <v>2024</v>
          </cell>
          <cell r="Q44">
            <v>6.96</v>
          </cell>
          <cell r="R44">
            <v>14.14</v>
          </cell>
          <cell r="S44">
            <v>6.96</v>
          </cell>
          <cell r="T44">
            <v>14.14</v>
          </cell>
          <cell r="AF44">
            <v>2024</v>
          </cell>
          <cell r="AG44">
            <v>6.04</v>
          </cell>
          <cell r="AH44">
            <v>12.47</v>
          </cell>
          <cell r="AI44">
            <v>6.04</v>
          </cell>
          <cell r="AJ44">
            <v>12.47</v>
          </cell>
        </row>
        <row r="45">
          <cell r="P45">
            <v>2027</v>
          </cell>
          <cell r="Q45">
            <v>31.21</v>
          </cell>
          <cell r="R45">
            <v>82</v>
          </cell>
          <cell r="S45">
            <v>31.21</v>
          </cell>
          <cell r="T45">
            <v>82</v>
          </cell>
          <cell r="AF45">
            <v>2027</v>
          </cell>
          <cell r="AG45">
            <v>26.22</v>
          </cell>
          <cell r="AH45">
            <v>61.43</v>
          </cell>
          <cell r="AI45">
            <v>26.22</v>
          </cell>
          <cell r="AJ45">
            <v>61.43</v>
          </cell>
        </row>
        <row r="46">
          <cell r="P46">
            <v>2001</v>
          </cell>
          <cell r="Q46">
            <v>7.46</v>
          </cell>
          <cell r="R46">
            <v>11.54</v>
          </cell>
          <cell r="S46">
            <v>7.12</v>
          </cell>
          <cell r="T46">
            <v>12.68</v>
          </cell>
          <cell r="AF46">
            <v>2001</v>
          </cell>
          <cell r="AG46">
            <v>7.31</v>
          </cell>
          <cell r="AH46">
            <v>11.96</v>
          </cell>
          <cell r="AI46">
            <v>7.21</v>
          </cell>
          <cell r="AJ46">
            <v>12.82</v>
          </cell>
        </row>
        <row r="47">
          <cell r="P47">
            <v>2022</v>
          </cell>
          <cell r="Q47">
            <v>15.26</v>
          </cell>
          <cell r="R47">
            <v>28.4</v>
          </cell>
          <cell r="S47">
            <v>14.78</v>
          </cell>
          <cell r="T47">
            <v>29.83</v>
          </cell>
          <cell r="AF47">
            <v>2022</v>
          </cell>
          <cell r="AG47">
            <v>15.05</v>
          </cell>
          <cell r="AH47">
            <v>27.26</v>
          </cell>
          <cell r="AI47">
            <v>14.54</v>
          </cell>
          <cell r="AJ47">
            <v>28.66</v>
          </cell>
        </row>
      </sheetData>
      <sheetData sheetId="81">
        <row r="14">
          <cell r="CE14">
            <v>28</v>
          </cell>
          <cell r="CF14">
            <v>-0.059515298078494094</v>
          </cell>
          <cell r="CG14">
            <v>0.6170116720053631</v>
          </cell>
          <cell r="GM14">
            <v>28</v>
          </cell>
          <cell r="GN14">
            <v>-9.133868460535698</v>
          </cell>
          <cell r="GO14" t="str">
            <v>---</v>
          </cell>
          <cell r="GP14">
            <v>-9.4414080882402</v>
          </cell>
          <cell r="GQ14" t="str">
            <v>---</v>
          </cell>
          <cell r="GR14">
            <v>0.6229143856302244</v>
          </cell>
          <cell r="GS14">
            <v>0.6076476628769756</v>
          </cell>
          <cell r="GT14">
            <v>0.7142013119905588</v>
          </cell>
          <cell r="GU14">
            <v>-0.8212674088260097</v>
          </cell>
          <cell r="GV14">
            <v>-0.4573731738241382</v>
          </cell>
          <cell r="GW14">
            <v>-1.2827118364309498</v>
          </cell>
          <cell r="GX14">
            <v>-2.6623429551755673</v>
          </cell>
          <cell r="GY14">
            <v>1.0310242606780706</v>
          </cell>
          <cell r="GZ14">
            <v>-0.9082335555888887</v>
          </cell>
          <cell r="HA14">
            <v>0.6170116720053631</v>
          </cell>
          <cell r="HB14">
            <v>-4.753409849933754</v>
          </cell>
          <cell r="HC14">
            <v>-1.851080486011536</v>
          </cell>
          <cell r="HM14">
            <v>28</v>
          </cell>
          <cell r="HN14">
            <v>2.4802607825456846</v>
          </cell>
          <cell r="HO14" t="str">
            <v>---</v>
          </cell>
          <cell r="HP14">
            <v>2.7079946953957545</v>
          </cell>
          <cell r="HQ14" t="str">
            <v>---</v>
          </cell>
          <cell r="HR14">
            <v>-0.058425199722234034</v>
          </cell>
          <cell r="HS14">
            <v>-0.26665215310015533</v>
          </cell>
          <cell r="HT14">
            <v>0.8900367616752058</v>
          </cell>
          <cell r="HU14">
            <v>0.14857625479831604</v>
          </cell>
          <cell r="HV14">
            <v>-0.763605313541782</v>
          </cell>
          <cell r="HW14">
            <v>2.6759993205708987</v>
          </cell>
          <cell r="HX14">
            <v>2.225715173560605</v>
          </cell>
          <cell r="HY14">
            <v>1.0402220801330575</v>
          </cell>
          <cell r="HZ14">
            <v>4.747198162892774</v>
          </cell>
          <cell r="IA14">
            <v>-0.059515298078494094</v>
          </cell>
          <cell r="IB14">
            <v>3.356287938609559</v>
          </cell>
          <cell r="IC14">
            <v>-42.4044787945182</v>
          </cell>
        </row>
        <row r="15">
          <cell r="CE15">
            <v>504</v>
          </cell>
          <cell r="CF15">
            <v>1.1448396981419862</v>
          </cell>
          <cell r="CG15">
            <v>0.6366834005155475</v>
          </cell>
          <cell r="GM15">
            <v>504</v>
          </cell>
          <cell r="GN15">
            <v>-52.22347975195143</v>
          </cell>
          <cell r="GO15">
            <v>-0.5615919002088687</v>
          </cell>
          <cell r="GP15">
            <v>-52.266806180911814</v>
          </cell>
          <cell r="GQ15" t="str">
            <v>---</v>
          </cell>
          <cell r="GR15">
            <v>0.8505241881463954</v>
          </cell>
          <cell r="GS15">
            <v>0.9554257772335095</v>
          </cell>
          <cell r="GT15">
            <v>0.7142000075857968</v>
          </cell>
          <cell r="GU15">
            <v>0.24396951827958535</v>
          </cell>
          <cell r="GV15">
            <v>0.21476976697181183</v>
          </cell>
          <cell r="GW15">
            <v>0.1589383894841534</v>
          </cell>
          <cell r="GX15">
            <v>0.9488260451487429</v>
          </cell>
          <cell r="GY15">
            <v>0.8746782578193724</v>
          </cell>
          <cell r="GZ15">
            <v>0.7231920808640435</v>
          </cell>
          <cell r="HA15">
            <v>0.6366834005155475</v>
          </cell>
          <cell r="HB15">
            <v>0.7216895026072478</v>
          </cell>
          <cell r="HC15">
            <v>-0.38333133372595585</v>
          </cell>
          <cell r="HM15">
            <v>504</v>
          </cell>
          <cell r="HN15">
            <v>-5.407181870974376</v>
          </cell>
          <cell r="HO15">
            <v>-100</v>
          </cell>
          <cell r="HP15">
            <v>-5.3324512294206645</v>
          </cell>
          <cell r="HQ15" t="str">
            <v>---</v>
          </cell>
          <cell r="HR15">
            <v>1.1518187730131801</v>
          </cell>
          <cell r="HS15">
            <v>1.401012478963981</v>
          </cell>
          <cell r="HT15">
            <v>0.8941674031468061</v>
          </cell>
          <cell r="HU15">
            <v>0.7434129144712198</v>
          </cell>
          <cell r="HV15">
            <v>0.19525047002904028</v>
          </cell>
          <cell r="HW15">
            <v>2.80255233179898</v>
          </cell>
          <cell r="HX15">
            <v>0.852737575559992</v>
          </cell>
          <cell r="HY15">
            <v>0.9452945715497707</v>
          </cell>
          <cell r="HZ15">
            <v>0.4702483697469617</v>
          </cell>
          <cell r="IA15">
            <v>1.1448396981419862</v>
          </cell>
          <cell r="IB15">
            <v>-0.7387248073184693</v>
          </cell>
          <cell r="IC15">
            <v>0.6404535477473772</v>
          </cell>
        </row>
        <row r="16">
          <cell r="CE16">
            <v>55</v>
          </cell>
          <cell r="CF16">
            <v>2.545514080574751</v>
          </cell>
          <cell r="CG16">
            <v>2.087789761247194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2.7477561440675036</v>
          </cell>
          <cell r="GS16">
            <v>3.00065339622273</v>
          </cell>
          <cell r="GT16">
            <v>0.9067741204917379</v>
          </cell>
          <cell r="GU16">
            <v>0.15098106583215642</v>
          </cell>
          <cell r="GV16">
            <v>0.1642996052959811</v>
          </cell>
          <cell r="GW16">
            <v>-0.8417000920392659</v>
          </cell>
          <cell r="GX16">
            <v>-1.228963766650415</v>
          </cell>
          <cell r="GY16">
            <v>1.6027585288696633</v>
          </cell>
          <cell r="GZ16">
            <v>-4.3560329315724955</v>
          </cell>
          <cell r="HA16">
            <v>2.087789761247194</v>
          </cell>
          <cell r="HB16">
            <v>11.51089179299587</v>
          </cell>
          <cell r="HC16">
            <v>-3.997222876758444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2.5620718100063833</v>
          </cell>
          <cell r="HS16">
            <v>2.6241982445514456</v>
          </cell>
          <cell r="HT16">
            <v>1.8194932716638412</v>
          </cell>
          <cell r="HU16">
            <v>0.3808428569364031</v>
          </cell>
          <cell r="HV16">
            <v>0.40674807024905224</v>
          </cell>
          <cell r="HW16">
            <v>-2.2517314849911263</v>
          </cell>
          <cell r="HX16">
            <v>0.9222838449731707</v>
          </cell>
          <cell r="HY16">
            <v>3.1253682418654227</v>
          </cell>
          <cell r="HZ16">
            <v>0.018390830612102782</v>
          </cell>
          <cell r="IA16">
            <v>2.545514080574751</v>
          </cell>
          <cell r="IB16">
            <v>8.471354249140738</v>
          </cell>
          <cell r="IC16">
            <v>15.52969297087956</v>
          </cell>
        </row>
        <row r="17">
          <cell r="CE17">
            <v>1</v>
          </cell>
          <cell r="CF17">
            <v>-0.11200007176820348</v>
          </cell>
          <cell r="CG17">
            <v>-0.16565096460590123</v>
          </cell>
          <cell r="GM17">
            <v>1</v>
          </cell>
          <cell r="GN17">
            <v>-11.865441751256245</v>
          </cell>
          <cell r="GO17">
            <v>-24.396929743651295</v>
          </cell>
          <cell r="GP17">
            <v>-11.526364741964501</v>
          </cell>
          <cell r="GQ17">
            <v>-8.771679125896126</v>
          </cell>
          <cell r="GR17">
            <v>0.31582431727747995</v>
          </cell>
          <cell r="GS17">
            <v>-0.2927501622788431</v>
          </cell>
          <cell r="GT17">
            <v>1.2219096523905515</v>
          </cell>
          <cell r="GU17">
            <v>0.8444252070051395</v>
          </cell>
          <cell r="GV17">
            <v>0.32161281952540755</v>
          </cell>
          <cell r="GW17">
            <v>1.7963151089448681</v>
          </cell>
          <cell r="GX17">
            <v>2.0872782144541357</v>
          </cell>
          <cell r="GY17">
            <v>1.4397535987191956</v>
          </cell>
          <cell r="GZ17">
            <v>-0.5545296842051295</v>
          </cell>
          <cell r="HA17">
            <v>-0.16565096460590123</v>
          </cell>
          <cell r="HB17">
            <v>-0.1944066418892776</v>
          </cell>
          <cell r="HC17">
            <v>-8.393083786786947</v>
          </cell>
          <cell r="HM17">
            <v>1</v>
          </cell>
          <cell r="HN17">
            <v>-14.60685067805474</v>
          </cell>
          <cell r="HO17">
            <v>-18.414989375925305</v>
          </cell>
          <cell r="HP17">
            <v>-9.662805795802909</v>
          </cell>
          <cell r="HQ17">
            <v>-17.03323794801027</v>
          </cell>
          <cell r="HR17">
            <v>0.2099674599156165</v>
          </cell>
          <cell r="HS17">
            <v>-0.7312066836295372</v>
          </cell>
          <cell r="HT17">
            <v>1.60391731054641</v>
          </cell>
          <cell r="HU17">
            <v>1.844787255157665</v>
          </cell>
          <cell r="HV17">
            <v>1.3772864940574392</v>
          </cell>
          <cell r="HW17">
            <v>3.320662218013082</v>
          </cell>
          <cell r="HX17">
            <v>0.887572775448997</v>
          </cell>
          <cell r="HY17">
            <v>1.465728538689337</v>
          </cell>
          <cell r="HZ17">
            <v>0.03795375791944</v>
          </cell>
          <cell r="IA17">
            <v>-0.11200007176820348</v>
          </cell>
          <cell r="IB17">
            <v>1.7164255479647395</v>
          </cell>
          <cell r="IC17">
            <v>-0.4483467902737903</v>
          </cell>
        </row>
        <row r="18">
          <cell r="CE18">
            <v>16</v>
          </cell>
          <cell r="CF18">
            <v>0.7511344453541291</v>
          </cell>
          <cell r="CG18">
            <v>14.768550373922773</v>
          </cell>
          <cell r="GM18">
            <v>16</v>
          </cell>
          <cell r="GN18">
            <v>-35.96509376551196</v>
          </cell>
          <cell r="GO18">
            <v>-98.3655344336525</v>
          </cell>
          <cell r="GP18">
            <v>-17.059356031273666</v>
          </cell>
          <cell r="GQ18" t="str">
            <v>---</v>
          </cell>
          <cell r="GR18">
            <v>15.735047387073674</v>
          </cell>
          <cell r="GS18">
            <v>17.798342717610716</v>
          </cell>
          <cell r="GT18">
            <v>11.416113012269214</v>
          </cell>
          <cell r="GU18">
            <v>5.891969867998403</v>
          </cell>
          <cell r="GV18">
            <v>6.768354738529236</v>
          </cell>
          <cell r="GW18">
            <v>0.9337649508122325</v>
          </cell>
          <cell r="GX18">
            <v>8.019409661881859</v>
          </cell>
          <cell r="GY18">
            <v>14.592914704020355</v>
          </cell>
          <cell r="GZ18">
            <v>12.251937733274975</v>
          </cell>
          <cell r="HA18">
            <v>14.768550373922773</v>
          </cell>
          <cell r="HB18">
            <v>0.4253646115784049</v>
          </cell>
          <cell r="HC18">
            <v>-0.10798782082060976</v>
          </cell>
          <cell r="HM18">
            <v>16</v>
          </cell>
          <cell r="HN18">
            <v>7.359870280759284</v>
          </cell>
          <cell r="HO18">
            <v>2.0586238172788374</v>
          </cell>
          <cell r="HP18">
            <v>7.597615364322552</v>
          </cell>
          <cell r="HQ18" t="str">
            <v>---</v>
          </cell>
          <cell r="HR18">
            <v>0.7573016921296194</v>
          </cell>
          <cell r="HS18">
            <v>0.4631878736846451</v>
          </cell>
          <cell r="HT18">
            <v>1.1446115422156344</v>
          </cell>
          <cell r="HU18">
            <v>1.4367523739224008</v>
          </cell>
          <cell r="HV18">
            <v>1.3847801041729557</v>
          </cell>
          <cell r="HW18">
            <v>1.6887293322179975</v>
          </cell>
          <cell r="HX18">
            <v>1.4829278144131708</v>
          </cell>
          <cell r="HY18">
            <v>0.9893647253149451</v>
          </cell>
          <cell r="HZ18">
            <v>0.6086069734194899</v>
          </cell>
          <cell r="IA18">
            <v>0.7511344453541291</v>
          </cell>
          <cell r="IB18">
            <v>1.4055390259914091</v>
          </cell>
          <cell r="IC18">
            <v>-5.95480108564651</v>
          </cell>
        </row>
        <row r="19">
          <cell r="CE19">
            <v>43</v>
          </cell>
          <cell r="CF19">
            <v>3.9914984805786924</v>
          </cell>
          <cell r="CG19">
            <v>-1.3588813414051715</v>
          </cell>
          <cell r="GM19">
            <v>43</v>
          </cell>
          <cell r="GN19">
            <v>-2.83767912484737</v>
          </cell>
          <cell r="GO19">
            <v>-9.99817001320481</v>
          </cell>
          <cell r="GP19">
            <v>1.5868441206066342</v>
          </cell>
          <cell r="GQ19" t="str">
            <v>---</v>
          </cell>
          <cell r="GR19">
            <v>-0.3810865204391778</v>
          </cell>
          <cell r="GS19">
            <v>-0.3753042100199444</v>
          </cell>
          <cell r="GT19">
            <v>-1.789226568107527</v>
          </cell>
          <cell r="GU19">
            <v>-1.789226568107527</v>
          </cell>
          <cell r="GV19">
            <v>-1.789226568107527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-0.7938129233143632</v>
          </cell>
          <cell r="HA19">
            <v>-1.3588813414051715</v>
          </cell>
          <cell r="HB19">
            <v>-24.838196643753797</v>
          </cell>
          <cell r="HC19">
            <v>-0.5615919002088687</v>
          </cell>
          <cell r="HM19">
            <v>43</v>
          </cell>
          <cell r="HN19">
            <v>12.072962954067101</v>
          </cell>
          <cell r="HO19">
            <v>-0.05194590983916836</v>
          </cell>
          <cell r="HP19">
            <v>19.415405055178404</v>
          </cell>
          <cell r="HQ19" t="str">
            <v>---</v>
          </cell>
          <cell r="HR19">
            <v>-1.1751332989172414</v>
          </cell>
          <cell r="HS19">
            <v>-1.2171374659418088</v>
          </cell>
          <cell r="HT19">
            <v>-0.42334660629311793</v>
          </cell>
          <cell r="HU19">
            <v>-0.42334660629311793</v>
          </cell>
          <cell r="HV19">
            <v>-0.42334660629311793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1.359092628293035</v>
          </cell>
          <cell r="IA19">
            <v>3.9914984805786924</v>
          </cell>
          <cell r="IB19">
            <v>-32.744169664871</v>
          </cell>
          <cell r="IC19">
            <v>-0.42334660629312904</v>
          </cell>
        </row>
        <row r="20">
          <cell r="CE20">
            <v>12</v>
          </cell>
          <cell r="CF20">
            <v>2.349852107996897</v>
          </cell>
          <cell r="CG20">
            <v>1.4559862544167634</v>
          </cell>
          <cell r="GM20">
            <v>12</v>
          </cell>
          <cell r="GN20">
            <v>28.292698784217585</v>
          </cell>
          <cell r="GO20">
            <v>357.5838006339969</v>
          </cell>
          <cell r="GP20">
            <v>7.671253863394356</v>
          </cell>
          <cell r="GQ20" t="str">
            <v>---</v>
          </cell>
          <cell r="GR20">
            <v>0.8806449095491997</v>
          </cell>
          <cell r="GS20">
            <v>1.2765137043478259</v>
          </cell>
          <cell r="GT20">
            <v>0.47388567264099457</v>
          </cell>
          <cell r="GU20">
            <v>0.051096425369490106</v>
          </cell>
          <cell r="GV20">
            <v>-0.1716023022434343</v>
          </cell>
          <cell r="GW20">
            <v>0.7830692949478912</v>
          </cell>
          <cell r="GX20">
            <v>2.151876452989976</v>
          </cell>
          <cell r="GY20">
            <v>0.5711670682300607</v>
          </cell>
          <cell r="GZ20">
            <v>-0.1730782068531389</v>
          </cell>
          <cell r="HA20">
            <v>1.4559862544167634</v>
          </cell>
          <cell r="HB20">
            <v>-4.748168048281753</v>
          </cell>
          <cell r="HC20">
            <v>0.2327966901565004</v>
          </cell>
          <cell r="HM20">
            <v>12</v>
          </cell>
          <cell r="HN20">
            <v>-16.874259454455785</v>
          </cell>
          <cell r="HO20">
            <v>-53.01793695425343</v>
          </cell>
          <cell r="HP20">
            <v>-7.144933219581784</v>
          </cell>
          <cell r="HQ20" t="str">
            <v>---</v>
          </cell>
          <cell r="HR20">
            <v>2.8854865201077606</v>
          </cell>
          <cell r="HS20">
            <v>4.836265990010213</v>
          </cell>
          <cell r="HT20">
            <v>0.7359197407317497</v>
          </cell>
          <cell r="HU20">
            <v>0.3893923176294445</v>
          </cell>
          <cell r="HV20">
            <v>-0.003747742714144131</v>
          </cell>
          <cell r="HW20">
            <v>2.981981523236854</v>
          </cell>
          <cell r="HX20">
            <v>1.5129375229734343</v>
          </cell>
          <cell r="HY20">
            <v>0.8152414073062442</v>
          </cell>
          <cell r="HZ20">
            <v>7.046556830364925</v>
          </cell>
          <cell r="IA20">
            <v>2.349852107996897</v>
          </cell>
          <cell r="IB20">
            <v>-2.1813547664971344</v>
          </cell>
          <cell r="IC20">
            <v>0.4269770601721179</v>
          </cell>
        </row>
        <row r="21">
          <cell r="CE21">
            <v>17</v>
          </cell>
          <cell r="CF21">
            <v>5.590046010496752</v>
          </cell>
          <cell r="CG21">
            <v>-3.821212717684841</v>
          </cell>
          <cell r="GM21">
            <v>17</v>
          </cell>
          <cell r="GN21">
            <v>20.670478453965636</v>
          </cell>
          <cell r="GO21">
            <v>33.12086092298296</v>
          </cell>
          <cell r="GP21">
            <v>2.480926556575791</v>
          </cell>
          <cell r="GQ21" t="str">
            <v>---</v>
          </cell>
          <cell r="GR21">
            <v>-8.081016592266177</v>
          </cell>
          <cell r="GS21">
            <v>-7.4591333149211625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-3.4364988154531817</v>
          </cell>
          <cell r="HA21">
            <v>-3.821212717684841</v>
          </cell>
          <cell r="HB21">
            <v>10.865722026846104</v>
          </cell>
          <cell r="HC21">
            <v>-0.5615919002088687</v>
          </cell>
          <cell r="HM21">
            <v>17</v>
          </cell>
          <cell r="HN21">
            <v>-56.466295980776636</v>
          </cell>
          <cell r="HO21">
            <v>-100</v>
          </cell>
          <cell r="HP21">
            <v>23.515428865619036</v>
          </cell>
          <cell r="HQ21" t="str">
            <v>---</v>
          </cell>
          <cell r="HR21">
            <v>24.84334950219045</v>
          </cell>
          <cell r="HS21">
            <v>17.61550858077414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9.285322712058907</v>
          </cell>
          <cell r="IA21">
            <v>5.590046010496752</v>
          </cell>
          <cell r="IB21">
            <v>-6.083938472127281</v>
          </cell>
          <cell r="IC21">
            <v>-0.42334660629311793</v>
          </cell>
        </row>
        <row r="22">
          <cell r="CE22">
            <v>51</v>
          </cell>
          <cell r="CF22">
            <v>0.5754580211563054</v>
          </cell>
          <cell r="CG22">
            <v>0.3407093130960215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0.3549287970716186</v>
          </cell>
          <cell r="GS22">
            <v>-1.4090955305973152</v>
          </cell>
          <cell r="GT22">
            <v>0.4757554287043497</v>
          </cell>
          <cell r="GU22">
            <v>0.8204716772853615</v>
          </cell>
          <cell r="GV22">
            <v>0.7975931142680581</v>
          </cell>
          <cell r="GW22">
            <v>0.3864904830042093</v>
          </cell>
          <cell r="GX22">
            <v>1.77705285210914</v>
          </cell>
          <cell r="GY22">
            <v>-0.25387204861548884</v>
          </cell>
          <cell r="GZ22">
            <v>-1.695141455045579</v>
          </cell>
          <cell r="HA22">
            <v>0.3407093130960215</v>
          </cell>
          <cell r="HB22">
            <v>2.436778335462808</v>
          </cell>
          <cell r="HC22">
            <v>-1.0064159104287596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0.6062397514825291</v>
          </cell>
          <cell r="HS22">
            <v>-1.3700167285096376</v>
          </cell>
          <cell r="HT22">
            <v>0.7227888566508467</v>
          </cell>
          <cell r="HU22">
            <v>0.9381560192883276</v>
          </cell>
          <cell r="HV22">
            <v>0.8943360714561921</v>
          </cell>
          <cell r="HW22">
            <v>2.631241414203478</v>
          </cell>
          <cell r="HX22">
            <v>1.4521318544314044</v>
          </cell>
          <cell r="HY22">
            <v>0.26203222828256045</v>
          </cell>
          <cell r="HZ22">
            <v>5.919599755318283</v>
          </cell>
          <cell r="IA22">
            <v>0.5754580211563054</v>
          </cell>
          <cell r="IB22">
            <v>3.3744955231165052</v>
          </cell>
          <cell r="IC22">
            <v>-0.3260971278319147</v>
          </cell>
        </row>
        <row r="23">
          <cell r="CE23">
            <v>9</v>
          </cell>
          <cell r="CF23">
            <v>0.7638687773561914</v>
          </cell>
          <cell r="CG23">
            <v>0.28983842567777973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0.30440265873930006</v>
          </cell>
          <cell r="GS23">
            <v>0.3807463353102003</v>
          </cell>
          <cell r="GT23">
            <v>-1.8139041359049646</v>
          </cell>
          <cell r="GU23">
            <v>-3.1845232301784154</v>
          </cell>
          <cell r="GV23">
            <v>-2.8729024015337057</v>
          </cell>
          <cell r="GW23">
            <v>2.716597377806229</v>
          </cell>
          <cell r="GX23">
            <v>-6.5004292633916165</v>
          </cell>
          <cell r="GY23">
            <v>-0.8980584091066945</v>
          </cell>
          <cell r="GZ23">
            <v>-2.6618915529102005</v>
          </cell>
          <cell r="HA23">
            <v>0.28983842567777973</v>
          </cell>
          <cell r="HB23">
            <v>3.914031862438283</v>
          </cell>
          <cell r="HC23">
            <v>-0.8442999283228447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0.6863627002277717</v>
          </cell>
          <cell r="HS23">
            <v>0.8596019315084913</v>
          </cell>
          <cell r="HT23">
            <v>-1.5010556646687268</v>
          </cell>
          <cell r="HU23">
            <v>-1.5441830247132082</v>
          </cell>
          <cell r="HV23">
            <v>-2.675535894113068</v>
          </cell>
          <cell r="HW23">
            <v>0.6359794936399155</v>
          </cell>
          <cell r="HX23">
            <v>1.7508161315607396</v>
          </cell>
          <cell r="HY23">
            <v>-1.4729029002979455</v>
          </cell>
          <cell r="HZ23">
            <v>1.4128252827801946</v>
          </cell>
          <cell r="IA23">
            <v>0.7638687773561914</v>
          </cell>
          <cell r="IB23">
            <v>1.008440306281</v>
          </cell>
          <cell r="IC23">
            <v>0.612360908925158</v>
          </cell>
        </row>
        <row r="24">
          <cell r="CE24">
            <v>39</v>
          </cell>
          <cell r="CF24">
            <v>2.54734148369824</v>
          </cell>
          <cell r="CG24">
            <v>-2.3652877048711107</v>
          </cell>
          <cell r="GM24">
            <v>39</v>
          </cell>
          <cell r="GN24">
            <v>-55.50420839771395</v>
          </cell>
          <cell r="GO24">
            <v>-75.13453867209157</v>
          </cell>
          <cell r="GP24">
            <v>-7.929252732111724</v>
          </cell>
          <cell r="GQ24" t="str">
            <v>---</v>
          </cell>
          <cell r="GR24">
            <v>-0.7690777142778105</v>
          </cell>
          <cell r="GS24">
            <v>-1.40662943456219</v>
          </cell>
          <cell r="GT24">
            <v>0.5372648169436278</v>
          </cell>
          <cell r="GU24">
            <v>0.5640339702863262</v>
          </cell>
          <cell r="GV24">
            <v>1.0653168523253376</v>
          </cell>
          <cell r="GW24">
            <v>-0.42932935557719043</v>
          </cell>
          <cell r="GX24">
            <v>0.4860937503229801</v>
          </cell>
          <cell r="GY24">
            <v>0.5250795468357161</v>
          </cell>
          <cell r="GZ24">
            <v>-2.146241665806814</v>
          </cell>
          <cell r="HA24">
            <v>-2.3652877048711107</v>
          </cell>
          <cell r="HB24">
            <v>-9.628685988270913</v>
          </cell>
          <cell r="HC24">
            <v>0.919887005197495</v>
          </cell>
          <cell r="HM24">
            <v>39</v>
          </cell>
          <cell r="HN24">
            <v>43.818547878200384</v>
          </cell>
          <cell r="HO24">
            <v>113.19773609414945</v>
          </cell>
          <cell r="HP24">
            <v>-1.5035722318895162</v>
          </cell>
          <cell r="HQ24" t="str">
            <v>---</v>
          </cell>
          <cell r="HR24">
            <v>2.0040884671075343</v>
          </cell>
          <cell r="HS24">
            <v>2.7905242920424067</v>
          </cell>
          <cell r="HT24">
            <v>0.41319759156692726</v>
          </cell>
          <cell r="HU24">
            <v>0.7059650802140771</v>
          </cell>
          <cell r="HV24">
            <v>0.4773242452731363</v>
          </cell>
          <cell r="HW24">
            <v>1.174073947159604</v>
          </cell>
          <cell r="HX24">
            <v>0.7280346264537441</v>
          </cell>
          <cell r="HY24">
            <v>0.2798787187798579</v>
          </cell>
          <cell r="HZ24">
            <v>1.302034742810565</v>
          </cell>
          <cell r="IA24">
            <v>2.54734148369824</v>
          </cell>
          <cell r="IB24">
            <v>-3.7611423688459267</v>
          </cell>
          <cell r="IC24">
            <v>-0.49730202747862995</v>
          </cell>
        </row>
        <row r="25">
          <cell r="CE25">
            <v>57</v>
          </cell>
          <cell r="CF25">
            <v>-0.9338506681235703</v>
          </cell>
          <cell r="CG25">
            <v>-1.3669128434786626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-1.4269352240188438</v>
          </cell>
          <cell r="GS25" t="str">
            <v>---</v>
          </cell>
          <cell r="GT25">
            <v>-1.3669128434786626</v>
          </cell>
          <cell r="GU25">
            <v>-21.495993605428065</v>
          </cell>
          <cell r="GV25" t="str">
            <v>---</v>
          </cell>
          <cell r="GW25">
            <v>-21.495993605428065</v>
          </cell>
          <cell r="GX25" t="str">
            <v>---</v>
          </cell>
          <cell r="GY25">
            <v>-1.3308324156978135</v>
          </cell>
          <cell r="GZ25">
            <v>-2.91047462834213</v>
          </cell>
          <cell r="HA25">
            <v>-1.3669128434786626</v>
          </cell>
          <cell r="HB25" t="str">
            <v>---</v>
          </cell>
          <cell r="HC25">
            <v>9.637175441493229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-0.9228629073227079</v>
          </cell>
          <cell r="HS25" t="str">
            <v>---</v>
          </cell>
          <cell r="HT25">
            <v>-0.9338506681235703</v>
          </cell>
          <cell r="HU25">
            <v>-20.3386772850345</v>
          </cell>
          <cell r="HV25" t="str">
            <v>---</v>
          </cell>
          <cell r="HW25">
            <v>-20.3386772850345</v>
          </cell>
          <cell r="HX25" t="str">
            <v>---</v>
          </cell>
          <cell r="HY25">
            <v>-0.9061769279397391</v>
          </cell>
          <cell r="HZ25">
            <v>-13.533627788754321</v>
          </cell>
          <cell r="IA25">
            <v>-0.9338506681235703</v>
          </cell>
          <cell r="IB25" t="str">
            <v>---</v>
          </cell>
          <cell r="IC25">
            <v>-3.0601384923365615</v>
          </cell>
        </row>
        <row r="26">
          <cell r="CE26">
            <v>56</v>
          </cell>
          <cell r="CF26">
            <v>2.2616656253308998</v>
          </cell>
          <cell r="CG26">
            <v>-1.3434652484964338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-1.3381678335918301</v>
          </cell>
          <cell r="GS26">
            <v>-1.3434652484964338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-8.525854841345716</v>
          </cell>
          <cell r="HA26">
            <v>-1.3434652484964338</v>
          </cell>
          <cell r="HB26">
            <v>-6.62893413555482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2.2612424377888463</v>
          </cell>
          <cell r="HS26">
            <v>2.2616656253308998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-10.508245080926892</v>
          </cell>
          <cell r="IA26">
            <v>2.2616656253308998</v>
          </cell>
          <cell r="IB26">
            <v>-15.404064807630213</v>
          </cell>
          <cell r="IC26" t="str">
            <v>---</v>
          </cell>
        </row>
        <row r="27">
          <cell r="CE27">
            <v>53</v>
          </cell>
          <cell r="CF27">
            <v>0.33950061600107606</v>
          </cell>
          <cell r="CG27">
            <v>-0.6733410866227474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-0.596523682097172</v>
          </cell>
          <cell r="GS27">
            <v>-0.835150106810767</v>
          </cell>
          <cell r="GT27">
            <v>-0.6731750459638697</v>
          </cell>
          <cell r="GU27">
            <v>-0.6543467482996057</v>
          </cell>
          <cell r="GV27">
            <v>0.5161942233117722</v>
          </cell>
          <cell r="GW27">
            <v>-1.1429993912897785</v>
          </cell>
          <cell r="GX27" t="str">
            <v>---</v>
          </cell>
          <cell r="GY27">
            <v>-0.9830552991680896</v>
          </cell>
          <cell r="GZ27">
            <v>-2.221174885811361</v>
          </cell>
          <cell r="HA27">
            <v>-0.6733410866227474</v>
          </cell>
          <cell r="HB27">
            <v>0.009820645448499477</v>
          </cell>
          <cell r="HC27">
            <v>-1.7301615878339338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0.47014256435982116</v>
          </cell>
          <cell r="HS27">
            <v>-0.9727350388101241</v>
          </cell>
          <cell r="HT27">
            <v>0.34084497345474585</v>
          </cell>
          <cell r="HU27">
            <v>0.4386080356229449</v>
          </cell>
          <cell r="HV27">
            <v>0.6618933823615336</v>
          </cell>
          <cell r="HW27">
            <v>0.3438311436094965</v>
          </cell>
          <cell r="HX27" t="str">
            <v>---</v>
          </cell>
          <cell r="HY27">
            <v>-1.2735023988350913</v>
          </cell>
          <cell r="HZ27">
            <v>-2.2722456773218935</v>
          </cell>
          <cell r="IA27">
            <v>0.33950061600107606</v>
          </cell>
          <cell r="IB27">
            <v>-2.747201401817956</v>
          </cell>
          <cell r="IC27">
            <v>-2.201860345639317</v>
          </cell>
        </row>
        <row r="28">
          <cell r="CE28">
            <v>37</v>
          </cell>
          <cell r="CF28">
            <v>-0.36153357102073347</v>
          </cell>
          <cell r="CG28">
            <v>-0.9775160891793089</v>
          </cell>
          <cell r="GM28">
            <v>37</v>
          </cell>
          <cell r="GN28">
            <v>-88.7217242826197</v>
          </cell>
          <cell r="GO28">
            <v>-99.86527964536666</v>
          </cell>
          <cell r="GP28">
            <v>-62.793357058608734</v>
          </cell>
          <cell r="GQ28" t="str">
            <v>---</v>
          </cell>
          <cell r="GR28">
            <v>-0.6727995148284038</v>
          </cell>
          <cell r="GS28">
            <v>-1.880168684478889</v>
          </cell>
          <cell r="GT28">
            <v>0.7600492146763616</v>
          </cell>
          <cell r="GU28">
            <v>-0.12361468419943566</v>
          </cell>
          <cell r="GV28">
            <v>-0.28653125597001283</v>
          </cell>
          <cell r="GW28">
            <v>-0.051003772309621276</v>
          </cell>
          <cell r="GX28">
            <v>1.1338007153816054</v>
          </cell>
          <cell r="GY28">
            <v>1.2397690025352626</v>
          </cell>
          <cell r="GZ28">
            <v>-2.434231962571365</v>
          </cell>
          <cell r="HA28">
            <v>-0.9775160891793089</v>
          </cell>
          <cell r="HB28">
            <v>-0.5631157998335468</v>
          </cell>
          <cell r="HC28">
            <v>-1.3798883342747148</v>
          </cell>
          <cell r="HM28">
            <v>37</v>
          </cell>
          <cell r="HN28">
            <v>-23.946350406764882</v>
          </cell>
          <cell r="HO28">
            <v>16.57754543653487</v>
          </cell>
          <cell r="HP28">
            <v>-24.134512272455588</v>
          </cell>
          <cell r="HQ28" t="str">
            <v>---</v>
          </cell>
          <cell r="HR28">
            <v>-0.3836069260020558</v>
          </cell>
          <cell r="HS28">
            <v>-1.3549606487916033</v>
          </cell>
          <cell r="HT28">
            <v>0.8128353282427225</v>
          </cell>
          <cell r="HU28">
            <v>0.5768375445115881</v>
          </cell>
          <cell r="HV28">
            <v>-0.13124185636125274</v>
          </cell>
          <cell r="HW28">
            <v>1.898975799362157</v>
          </cell>
          <cell r="HX28">
            <v>0.2793820697386762</v>
          </cell>
          <cell r="HY28">
            <v>0.9392274822678681</v>
          </cell>
          <cell r="HZ28">
            <v>1.0709042636711574</v>
          </cell>
          <cell r="IA28">
            <v>-0.36153357102073347</v>
          </cell>
          <cell r="IB28">
            <v>2.2566102613744032</v>
          </cell>
          <cell r="IC28">
            <v>-1.967956634244139</v>
          </cell>
        </row>
        <row r="29">
          <cell r="CE29">
            <v>49</v>
          </cell>
          <cell r="CF29">
            <v>-0.01669412972234996</v>
          </cell>
          <cell r="CG29">
            <v>-0.3606107905564371</v>
          </cell>
          <cell r="GM29">
            <v>49</v>
          </cell>
          <cell r="GN29">
            <v>-29.087126021001495</v>
          </cell>
          <cell r="GO29">
            <v>-1.384530450000243</v>
          </cell>
          <cell r="GP29">
            <v>-49.0034250950676</v>
          </cell>
          <cell r="GQ29" t="str">
            <v>---</v>
          </cell>
          <cell r="GR29">
            <v>-0.4158809830620225</v>
          </cell>
          <cell r="GS29">
            <v>-0.5227626328186075</v>
          </cell>
          <cell r="GT29">
            <v>0.2601307249251672</v>
          </cell>
          <cell r="GU29">
            <v>0.19721662500631343</v>
          </cell>
          <cell r="GV29">
            <v>-0.47941102651002376</v>
          </cell>
          <cell r="GW29">
            <v>0.25472930865999555</v>
          </cell>
          <cell r="GX29">
            <v>2.708384473332237</v>
          </cell>
          <cell r="GY29">
            <v>0.30031386799524995</v>
          </cell>
          <cell r="GZ29">
            <v>-1.7215955185245102</v>
          </cell>
          <cell r="HA29">
            <v>-0.3606107905564371</v>
          </cell>
          <cell r="HB29">
            <v>0.7839779605238739</v>
          </cell>
          <cell r="HC29">
            <v>-6.8544281594658525</v>
          </cell>
          <cell r="HM29">
            <v>49</v>
          </cell>
          <cell r="HN29">
            <v>-1.6298488687370605</v>
          </cell>
          <cell r="HO29">
            <v>2.485011837751183</v>
          </cell>
          <cell r="HP29">
            <v>-6.946672647499352</v>
          </cell>
          <cell r="HQ29" t="str">
            <v>---</v>
          </cell>
          <cell r="HR29">
            <v>-0.06101606935183801</v>
          </cell>
          <cell r="HS29">
            <v>-0.39433241113050466</v>
          </cell>
          <cell r="HT29">
            <v>1.2903404068212998</v>
          </cell>
          <cell r="HU29">
            <v>1.9895162486025741</v>
          </cell>
          <cell r="HV29">
            <v>1.0459585603829868</v>
          </cell>
          <cell r="HW29">
            <v>4.935371896151586</v>
          </cell>
          <cell r="HX29">
            <v>2.1881466764491764</v>
          </cell>
          <cell r="HY29">
            <v>0.8442368404026013</v>
          </cell>
          <cell r="HZ29">
            <v>3.4330248390764373</v>
          </cell>
          <cell r="IA29">
            <v>-0.01669412972234996</v>
          </cell>
          <cell r="IB29">
            <v>0.6873083623549325</v>
          </cell>
          <cell r="IC29">
            <v>-0.48027255834333094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-1.1862966603707226</v>
          </cell>
          <cell r="CG31">
            <v>1.0359362458491228</v>
          </cell>
          <cell r="GM31">
            <v>27</v>
          </cell>
          <cell r="GN31">
            <v>42.414676347323876</v>
          </cell>
          <cell r="GO31" t="str">
            <v>---</v>
          </cell>
          <cell r="GP31">
            <v>-7.562570933352742</v>
          </cell>
          <cell r="GQ31">
            <v>168.02046440731263</v>
          </cell>
          <cell r="GR31">
            <v>1.099509505223173</v>
          </cell>
          <cell r="GS31">
            <v>0.8353308386882752</v>
          </cell>
          <cell r="GT31">
            <v>2.0133118137198425</v>
          </cell>
          <cell r="GU31">
            <v>3.3413738256125924</v>
          </cell>
          <cell r="GV31">
            <v>3.463356886243707</v>
          </cell>
          <cell r="GW31">
            <v>2.902704509795706</v>
          </cell>
          <cell r="GX31">
            <v>3.020583997244608</v>
          </cell>
          <cell r="GY31">
            <v>0.9781748070080365</v>
          </cell>
          <cell r="GZ31">
            <v>-0.09174627087140674</v>
          </cell>
          <cell r="HA31">
            <v>1.0359362458491228</v>
          </cell>
          <cell r="HB31">
            <v>-0.5809451439260815</v>
          </cell>
          <cell r="HC31">
            <v>-1.7448535460525716</v>
          </cell>
          <cell r="HM31">
            <v>27</v>
          </cell>
          <cell r="HN31">
            <v>-31.83532658445708</v>
          </cell>
          <cell r="HO31" t="str">
            <v>---</v>
          </cell>
          <cell r="HP31">
            <v>-3.5637315634841182</v>
          </cell>
          <cell r="HQ31">
            <v>-56.297969490314955</v>
          </cell>
          <cell r="HR31">
            <v>-1.169029974817093</v>
          </cell>
          <cell r="HS31">
            <v>-0.6675865517037138</v>
          </cell>
          <cell r="HT31">
            <v>-2.4406242490286334</v>
          </cell>
          <cell r="HU31">
            <v>-3.640656019350219</v>
          </cell>
          <cell r="HV31">
            <v>-3.658332964590316</v>
          </cell>
          <cell r="HW31">
            <v>-3.0625007939923177</v>
          </cell>
          <cell r="HX31">
            <v>-4.337516094816984</v>
          </cell>
          <cell r="HY31">
            <v>-1.4833884346121096</v>
          </cell>
          <cell r="HZ31">
            <v>-1.158825203088687</v>
          </cell>
          <cell r="IA31">
            <v>-1.1862966603707226</v>
          </cell>
          <cell r="IB31">
            <v>0.33487284730229216</v>
          </cell>
          <cell r="IC31">
            <v>5.532945895441377</v>
          </cell>
        </row>
        <row r="32">
          <cell r="CE32">
            <v>52</v>
          </cell>
          <cell r="CF32" t="str">
            <v>---</v>
          </cell>
          <cell r="CG32">
            <v>-100</v>
          </cell>
          <cell r="GM32">
            <v>52</v>
          </cell>
          <cell r="GN32">
            <v>-100</v>
          </cell>
          <cell r="GO32">
            <v>-100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-14.073005344565937</v>
          </cell>
          <cell r="HA32">
            <v>-100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12.207726247902805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2.525882152791503</v>
          </cell>
          <cell r="CG33">
            <v>-8.760932282556844</v>
          </cell>
          <cell r="GM33">
            <v>59</v>
          </cell>
          <cell r="GN33">
            <v>238.2457735303219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-0.022067983139884007</v>
          </cell>
          <cell r="GS33">
            <v>-0.1643404536006976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-0.578392032513686</v>
          </cell>
          <cell r="HA33">
            <v>-8.760932282556844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2.5753389821508987</v>
          </cell>
          <cell r="HS33">
            <v>2.525882152791503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-3.9316367608706604</v>
          </cell>
          <cell r="IA33">
            <v>2.525882152791503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-1.4004122328486024</v>
          </cell>
          <cell r="CG34">
            <v>1.7619414807731992</v>
          </cell>
          <cell r="GM34">
            <v>31</v>
          </cell>
          <cell r="GN34">
            <v>96.2401645289932</v>
          </cell>
          <cell r="GO34" t="str">
            <v>---</v>
          </cell>
          <cell r="GP34">
            <v>95.70286888434289</v>
          </cell>
          <cell r="GQ34" t="str">
            <v>---</v>
          </cell>
          <cell r="GR34">
            <v>-3.5897440015791315</v>
          </cell>
          <cell r="GS34">
            <v>-3.651283687471818</v>
          </cell>
          <cell r="GT34">
            <v>45.25806673400861</v>
          </cell>
          <cell r="GU34">
            <v>45.25806673400861</v>
          </cell>
          <cell r="GV34">
            <v>45.25806673400861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15.995612043472619</v>
          </cell>
          <cell r="HA34">
            <v>1.7619414807731992</v>
          </cell>
          <cell r="HB34">
            <v>0.6365649562171338</v>
          </cell>
          <cell r="HC34" t="str">
            <v>---</v>
          </cell>
          <cell r="HM34">
            <v>31</v>
          </cell>
          <cell r="HN34">
            <v>-24.928353529686774</v>
          </cell>
          <cell r="HO34" t="str">
            <v>---</v>
          </cell>
          <cell r="HP34">
            <v>-24.30497415094529</v>
          </cell>
          <cell r="HQ34" t="str">
            <v>---</v>
          </cell>
          <cell r="HR34">
            <v>1.0232983084067282</v>
          </cell>
          <cell r="HS34">
            <v>1.2814999399356708</v>
          </cell>
          <cell r="HT34">
            <v>8.264549327386007</v>
          </cell>
          <cell r="HU34">
            <v>8.264549327386007</v>
          </cell>
          <cell r="HV34">
            <v>8.264549327386007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-18.045936226018778</v>
          </cell>
          <cell r="IA34">
            <v>-1.4004122328486024</v>
          </cell>
          <cell r="IB34">
            <v>4.599974159830755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-18.28426459355732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1.6615338379630362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0.5123234694287992</v>
          </cell>
          <cell r="CG36">
            <v>-2.7419478023309463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-3.020218301633626</v>
          </cell>
          <cell r="GS36">
            <v>-2.7419478023309463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-0.9384897141606618</v>
          </cell>
          <cell r="HA36">
            <v>-2.7419478023309463</v>
          </cell>
          <cell r="HB36">
            <v>-5.757061072997438</v>
          </cell>
          <cell r="HC36">
            <v>191.92858563515318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0.7053206667706924</v>
          </cell>
          <cell r="HS36">
            <v>0.5123234694287992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-1.839375273515509</v>
          </cell>
          <cell r="IA36">
            <v>0.5123234694287992</v>
          </cell>
          <cell r="IB36">
            <v>-3.306028309913134</v>
          </cell>
          <cell r="IC36">
            <v>-70.69033357017011</v>
          </cell>
        </row>
        <row r="37">
          <cell r="CE37">
            <v>14</v>
          </cell>
          <cell r="CF37">
            <v>2.419535928856975</v>
          </cell>
          <cell r="CG37">
            <v>1.5874127794564874</v>
          </cell>
          <cell r="GM37">
            <v>14</v>
          </cell>
          <cell r="GN37">
            <v>-43.06133216421336</v>
          </cell>
          <cell r="GO37" t="str">
            <v>---</v>
          </cell>
          <cell r="GP37">
            <v>-4.087720260268557</v>
          </cell>
          <cell r="GQ37">
            <v>-58.545226937589746</v>
          </cell>
          <cell r="GR37">
            <v>1.7184078231302413</v>
          </cell>
          <cell r="GS37">
            <v>2.543506080907898</v>
          </cell>
          <cell r="GT37">
            <v>0.8661558630080668</v>
          </cell>
          <cell r="GU37">
            <v>0.8955784548706269</v>
          </cell>
          <cell r="GV37">
            <v>1.0061484175955204</v>
          </cell>
          <cell r="GW37">
            <v>0.7073613265626832</v>
          </cell>
          <cell r="GX37">
            <v>1.4190673387615593</v>
          </cell>
          <cell r="GY37">
            <v>0.8520749396978999</v>
          </cell>
          <cell r="GZ37">
            <v>-0.5798229082941031</v>
          </cell>
          <cell r="HA37">
            <v>1.5874127794564874</v>
          </cell>
          <cell r="HB37">
            <v>0.8733181465143458</v>
          </cell>
          <cell r="HC37">
            <v>1.1341787842827689</v>
          </cell>
          <cell r="HM37">
            <v>14</v>
          </cell>
          <cell r="HN37">
            <v>82.04195411106126</v>
          </cell>
          <cell r="HO37" t="str">
            <v>---</v>
          </cell>
          <cell r="HP37">
            <v>9.945614203265208</v>
          </cell>
          <cell r="HQ37">
            <v>148.3117684410935</v>
          </cell>
          <cell r="HR37">
            <v>2.265141497708023</v>
          </cell>
          <cell r="HS37">
            <v>3.006014509181121</v>
          </cell>
          <cell r="HT37">
            <v>1.5607503760600272</v>
          </cell>
          <cell r="HU37">
            <v>2.1380566865653705</v>
          </cell>
          <cell r="HV37">
            <v>1.0762276730240217</v>
          </cell>
          <cell r="HW37">
            <v>3.624066777252577</v>
          </cell>
          <cell r="HX37">
            <v>1.6961640194123273</v>
          </cell>
          <cell r="HY37">
            <v>1.284346704766004</v>
          </cell>
          <cell r="HZ37">
            <v>3.8107078942778205</v>
          </cell>
          <cell r="IA37">
            <v>2.419535928856975</v>
          </cell>
          <cell r="IB37">
            <v>-1.0724762397236076</v>
          </cell>
          <cell r="IC37">
            <v>-0.28639374555855523</v>
          </cell>
        </row>
        <row r="38">
          <cell r="CE38">
            <v>45</v>
          </cell>
          <cell r="CF38">
            <v>1.2145818479157189</v>
          </cell>
          <cell r="CG38">
            <v>-20.22733306744813</v>
          </cell>
          <cell r="GM38">
            <v>45</v>
          </cell>
          <cell r="GN38">
            <v>-49.46727648673116</v>
          </cell>
          <cell r="GO38">
            <v>-49.54264221904029</v>
          </cell>
          <cell r="GP38" t="str">
            <v>---</v>
          </cell>
          <cell r="GQ38" t="str">
            <v>---</v>
          </cell>
          <cell r="GR38">
            <v>-1.8071443380125896</v>
          </cell>
          <cell r="GS38">
            <v>-1.939837405465672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-5.033383615945919</v>
          </cell>
          <cell r="HA38">
            <v>-20.22733306744813</v>
          </cell>
          <cell r="HB38">
            <v>-1.0279063615133421</v>
          </cell>
          <cell r="HC38" t="str">
            <v>---</v>
          </cell>
          <cell r="HM38">
            <v>45</v>
          </cell>
          <cell r="HN38">
            <v>-0.4299983533468166</v>
          </cell>
          <cell r="HO38">
            <v>-0.2171424476288042</v>
          </cell>
          <cell r="HP38" t="str">
            <v>---</v>
          </cell>
          <cell r="HQ38" t="str">
            <v>---</v>
          </cell>
          <cell r="HR38">
            <v>1.393328715934894</v>
          </cell>
          <cell r="HS38">
            <v>1.7477930813484033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13.417178244290827</v>
          </cell>
          <cell r="IA38">
            <v>1.2145818479157189</v>
          </cell>
          <cell r="IB38">
            <v>6.766257681779186</v>
          </cell>
          <cell r="IC38" t="str">
            <v>---</v>
          </cell>
        </row>
        <row r="40">
          <cell r="CE40">
            <v>999</v>
          </cell>
          <cell r="CF40">
            <v>0.5757338634832854</v>
          </cell>
          <cell r="CG40">
            <v>1.950812069444141</v>
          </cell>
          <cell r="GM40">
            <v>999</v>
          </cell>
          <cell r="GN40">
            <v>-14.360491461937052</v>
          </cell>
          <cell r="GO40">
            <v>-42.62943716332006</v>
          </cell>
          <cell r="GP40">
            <v>-7.341646670180801</v>
          </cell>
          <cell r="GQ40">
            <v>-10.918932236151003</v>
          </cell>
          <cell r="GR40">
            <v>2.270267655139757</v>
          </cell>
          <cell r="GS40">
            <v>2.3845644380037223</v>
          </cell>
          <cell r="GT40">
            <v>2.0342409197355416</v>
          </cell>
          <cell r="GU40">
            <v>1.2762395691902073</v>
          </cell>
          <cell r="GV40">
            <v>1.4359254155197787</v>
          </cell>
          <cell r="GW40">
            <v>0.5558155146346389</v>
          </cell>
          <cell r="GX40">
            <v>2.332855897043573</v>
          </cell>
          <cell r="GY40">
            <v>2.422242700778887</v>
          </cell>
          <cell r="GZ40">
            <v>0.6835408396300702</v>
          </cell>
          <cell r="HA40">
            <v>1.950812069444141</v>
          </cell>
          <cell r="HB40">
            <v>-1.1349301882634943</v>
          </cell>
          <cell r="HC40">
            <v>0.48900553353190546</v>
          </cell>
          <cell r="HM40">
            <v>999</v>
          </cell>
          <cell r="HN40">
            <v>-4.999361557380199</v>
          </cell>
          <cell r="HO40">
            <v>-15.202521077031061</v>
          </cell>
          <cell r="HP40">
            <v>-4.299240722196307</v>
          </cell>
          <cell r="HQ40">
            <v>-2.6792720306399453</v>
          </cell>
          <cell r="HR40">
            <v>0.6727489401160636</v>
          </cell>
          <cell r="HS40">
            <v>0.5906591925294746</v>
          </cell>
          <cell r="HT40">
            <v>0.7856722464471666</v>
          </cell>
          <cell r="HU40">
            <v>0.6554831312510112</v>
          </cell>
          <cell r="HV40">
            <v>0.20199923928303498</v>
          </cell>
          <cell r="HW40">
            <v>2.0349500285333555</v>
          </cell>
          <cell r="HX40">
            <v>0.22492971902541292</v>
          </cell>
          <cell r="HY40">
            <v>0.8515671309903494</v>
          </cell>
          <cell r="HZ40">
            <v>1.6538308431817583</v>
          </cell>
          <cell r="IA40">
            <v>0.5757338634832854</v>
          </cell>
          <cell r="IB40">
            <v>0.6251585787093505</v>
          </cell>
          <cell r="IC40">
            <v>-3.3064138055125647</v>
          </cell>
        </row>
        <row r="47">
          <cell r="CE47">
            <v>927</v>
          </cell>
          <cell r="CF47">
            <v>-5.423907742125156</v>
          </cell>
          <cell r="CG47">
            <v>3.506952085927839</v>
          </cell>
          <cell r="GM47">
            <v>927</v>
          </cell>
          <cell r="GN47">
            <v>-27.494400899438343</v>
          </cell>
          <cell r="GO47" t="str">
            <v>---</v>
          </cell>
          <cell r="GP47">
            <v>-27.560425120807796</v>
          </cell>
          <cell r="GQ47" t="str">
            <v>---</v>
          </cell>
          <cell r="GR47">
            <v>3.6789378326826494</v>
          </cell>
          <cell r="GS47">
            <v>2.9334410228805563</v>
          </cell>
          <cell r="GT47">
            <v>5.635567831943633</v>
          </cell>
          <cell r="GU47">
            <v>5.4123326809258465</v>
          </cell>
          <cell r="GV47">
            <v>5.982959409055066</v>
          </cell>
          <cell r="GW47">
            <v>3.9869443648637093</v>
          </cell>
          <cell r="GX47">
            <v>3.1645385346807497</v>
          </cell>
          <cell r="GY47">
            <v>6.152813644167576</v>
          </cell>
          <cell r="GZ47">
            <v>2.9833746504024816</v>
          </cell>
          <cell r="HA47">
            <v>3.506952085927839</v>
          </cell>
          <cell r="HB47">
            <v>-1.0045044763372535</v>
          </cell>
          <cell r="HC47">
            <v>0.615788359155589</v>
          </cell>
          <cell r="HM47">
            <v>927</v>
          </cell>
          <cell r="HN47">
            <v>-76.17569295738068</v>
          </cell>
          <cell r="HO47" t="str">
            <v>---</v>
          </cell>
          <cell r="HP47">
            <v>-76.12531191250883</v>
          </cell>
          <cell r="HQ47" t="str">
            <v>---</v>
          </cell>
          <cell r="HR47">
            <v>-5.116624507954137</v>
          </cell>
          <cell r="HS47">
            <v>-4.665772653583078</v>
          </cell>
          <cell r="HT47">
            <v>-5.66847146604842</v>
          </cell>
          <cell r="HU47">
            <v>-5.765157216368677</v>
          </cell>
          <cell r="HV47">
            <v>-5.495975898102634</v>
          </cell>
          <cell r="HW47">
            <v>-6.520229997033999</v>
          </cell>
          <cell r="HX47">
            <v>-6.765838649054279</v>
          </cell>
          <cell r="HY47">
            <v>-5.446008978730832</v>
          </cell>
          <cell r="HZ47">
            <v>-4.610030711664825</v>
          </cell>
          <cell r="IA47">
            <v>-5.423907742125156</v>
          </cell>
          <cell r="IB47">
            <v>-1.1674419229954491</v>
          </cell>
          <cell r="IC47">
            <v>-4.45172213183066</v>
          </cell>
        </row>
        <row r="48">
          <cell r="CE48">
            <v>960</v>
          </cell>
          <cell r="CF48">
            <v>0.7545144551766914</v>
          </cell>
          <cell r="CG48">
            <v>-0.5692812304021855</v>
          </cell>
          <cell r="GM48">
            <v>960</v>
          </cell>
          <cell r="GN48">
            <v>-46.93785185387932</v>
          </cell>
          <cell r="GO48">
            <v>-77.43329721853286</v>
          </cell>
          <cell r="GP48">
            <v>-10.75907354925204</v>
          </cell>
          <cell r="GQ48">
            <v>-54.08500786172867</v>
          </cell>
          <cell r="GR48">
            <v>-0.11138065955472731</v>
          </cell>
          <cell r="GS48">
            <v>-0.7937548870310507</v>
          </cell>
          <cell r="GT48">
            <v>0.7478357294608662</v>
          </cell>
          <cell r="GU48">
            <v>0.17950957155170588</v>
          </cell>
          <cell r="GV48">
            <v>0.13568954289795432</v>
          </cell>
          <cell r="GW48">
            <v>0.10822306211037969</v>
          </cell>
          <cell r="GX48">
            <v>0.9713178371768105</v>
          </cell>
          <cell r="GY48">
            <v>1.020437817434905</v>
          </cell>
          <cell r="GZ48">
            <v>-1.5122423585140377</v>
          </cell>
          <cell r="HA48">
            <v>-0.5692812304021855</v>
          </cell>
          <cell r="HB48">
            <v>-1.5285790267976829</v>
          </cell>
          <cell r="HC48">
            <v>4.269183449846303</v>
          </cell>
          <cell r="HM48">
            <v>960</v>
          </cell>
          <cell r="HN48">
            <v>52.28358304737397</v>
          </cell>
          <cell r="HO48">
            <v>60.08534401635177</v>
          </cell>
          <cell r="HP48">
            <v>2.027308191381416</v>
          </cell>
          <cell r="HQ48">
            <v>124.19056456444918</v>
          </cell>
          <cell r="HR48">
            <v>0.6732429534012985</v>
          </cell>
          <cell r="HS48">
            <v>0.4879710697751838</v>
          </cell>
          <cell r="HT48">
            <v>0.921145035525317</v>
          </cell>
          <cell r="HU48">
            <v>0.8928377109622465</v>
          </cell>
          <cell r="HV48">
            <v>0.18030483957973686</v>
          </cell>
          <cell r="HW48">
            <v>2.3143136785370277</v>
          </cell>
          <cell r="HX48">
            <v>0.5825608371163193</v>
          </cell>
          <cell r="HY48">
            <v>0.9346098387755131</v>
          </cell>
          <cell r="HZ48">
            <v>1.056514384548679</v>
          </cell>
          <cell r="IA48">
            <v>0.7545144551766914</v>
          </cell>
          <cell r="IB48">
            <v>0.3408301583929463</v>
          </cell>
          <cell r="IC48">
            <v>-6.140042718890005</v>
          </cell>
        </row>
        <row r="49">
          <cell r="CE49">
            <v>1080</v>
          </cell>
          <cell r="CF49">
            <v>0.5304228374664932</v>
          </cell>
          <cell r="CG49">
            <v>2.944713522772635</v>
          </cell>
          <cell r="GM49">
            <v>1080</v>
          </cell>
          <cell r="GN49">
            <v>-10.864957891287485</v>
          </cell>
          <cell r="GO49">
            <v>-26.260946111625994</v>
          </cell>
          <cell r="GP49">
            <v>-7.6573914342235705</v>
          </cell>
          <cell r="GQ49">
            <v>-8.771679125896126</v>
          </cell>
          <cell r="GR49">
            <v>3.2665387622361264</v>
          </cell>
          <cell r="GS49">
            <v>3.6659392746796193</v>
          </cell>
          <cell r="GT49">
            <v>2.5958377588179538</v>
          </cell>
          <cell r="GU49">
            <v>1.3558513354032575</v>
          </cell>
          <cell r="GV49">
            <v>1.4546451515681458</v>
          </cell>
          <cell r="GW49">
            <v>0.7263310488022423</v>
          </cell>
          <cell r="GX49">
            <v>2.7158822355712875</v>
          </cell>
          <cell r="GY49">
            <v>3.17377333490656</v>
          </cell>
          <cell r="GZ49">
            <v>1.6606841330788047</v>
          </cell>
          <cell r="HA49">
            <v>2.944713522772635</v>
          </cell>
          <cell r="HB49">
            <v>-0.7912745825658374</v>
          </cell>
          <cell r="HC49">
            <v>-1.8780957956933353</v>
          </cell>
          <cell r="HM49">
            <v>1080</v>
          </cell>
          <cell r="HN49">
            <v>-13.394942090954753</v>
          </cell>
          <cell r="HO49">
            <v>-31.438885102986113</v>
          </cell>
          <cell r="HP49">
            <v>-6.170576294444663</v>
          </cell>
          <cell r="HQ49">
            <v>-17.03323794801027</v>
          </cell>
          <cell r="HR49">
            <v>0.7204234223787687</v>
          </cell>
          <cell r="HS49">
            <v>0.4552130030926138</v>
          </cell>
          <cell r="HT49">
            <v>1.0649157264010611</v>
          </cell>
          <cell r="HU49">
            <v>1.1138121223040365</v>
          </cell>
          <cell r="HV49">
            <v>0.6813325169116924</v>
          </cell>
          <cell r="HW49">
            <v>2.406405059235639</v>
          </cell>
          <cell r="HX49">
            <v>0.8632950381598059</v>
          </cell>
          <cell r="HY49">
            <v>1.0425275428002534</v>
          </cell>
          <cell r="HZ49">
            <v>2.177515939823138</v>
          </cell>
          <cell r="IA49">
            <v>0.5304228374664932</v>
          </cell>
          <cell r="IB49">
            <v>1.3406503389775226</v>
          </cell>
          <cell r="IC49">
            <v>-1.6380694486870628</v>
          </cell>
        </row>
        <row r="50">
          <cell r="CE50">
            <v>2000</v>
          </cell>
          <cell r="CF50">
            <v>0.14172305556143794</v>
          </cell>
          <cell r="CG50">
            <v>2.6241369396086123</v>
          </cell>
          <cell r="GM50">
            <v>2000</v>
          </cell>
          <cell r="GN50">
            <v>-17.333066538990984</v>
          </cell>
          <cell r="GO50">
            <v>-51.22296214063009</v>
          </cell>
          <cell r="GP50">
            <v>-13.098792227748767</v>
          </cell>
          <cell r="GQ50">
            <v>-12.274382151486762</v>
          </cell>
          <cell r="GR50">
            <v>3.0405793154371086</v>
          </cell>
          <cell r="GS50">
            <v>3.2466547925539047</v>
          </cell>
          <cell r="GT50">
            <v>2.6358896449197644</v>
          </cell>
          <cell r="GU50">
            <v>1.6324856382682773</v>
          </cell>
          <cell r="GV50">
            <v>1.8400093920150962</v>
          </cell>
          <cell r="GW50">
            <v>0.836564189763167</v>
          </cell>
          <cell r="GX50">
            <v>2.6607620733664072</v>
          </cell>
          <cell r="GY50">
            <v>3.183139696023307</v>
          </cell>
          <cell r="GZ50">
            <v>1.5419607452204387</v>
          </cell>
          <cell r="HA50">
            <v>2.6241369396086123</v>
          </cell>
          <cell r="HB50">
            <v>-0.06106962142675698</v>
          </cell>
          <cell r="HC50">
            <v>-2.1332800864544366</v>
          </cell>
          <cell r="HM50">
            <v>2000</v>
          </cell>
          <cell r="HN50">
            <v>-3.3264149392792097</v>
          </cell>
          <cell r="HO50">
            <v>-18.2745377398701</v>
          </cell>
          <cell r="HP50">
            <v>-3.0350876530321425</v>
          </cell>
          <cell r="HQ50">
            <v>-1.1755679163608646</v>
          </cell>
          <cell r="HR50">
            <v>0.2082351999875831</v>
          </cell>
          <cell r="HS50">
            <v>-0.19942048142602697</v>
          </cell>
          <cell r="HT50">
            <v>0.812088673713296</v>
          </cell>
          <cell r="HU50">
            <v>0.6511164514543255</v>
          </cell>
          <cell r="HV50">
            <v>0.140247402772542</v>
          </cell>
          <cell r="HW50">
            <v>2.194289639909064</v>
          </cell>
          <cell r="HX50">
            <v>-0.15034149969385124</v>
          </cell>
          <cell r="HY50">
            <v>0.8985625103990369</v>
          </cell>
          <cell r="HZ50">
            <v>0.5470687919423511</v>
          </cell>
          <cell r="IA50">
            <v>0.14172305556143794</v>
          </cell>
          <cell r="IB50">
            <v>1.224521544952717</v>
          </cell>
          <cell r="IC50">
            <v>-1.4812564550077179</v>
          </cell>
        </row>
        <row r="51">
          <cell r="CE51">
            <v>2001</v>
          </cell>
          <cell r="CF51">
            <v>0.04341652377155558</v>
          </cell>
          <cell r="CG51">
            <v>3.350642506443524</v>
          </cell>
          <cell r="GM51">
            <v>2001</v>
          </cell>
          <cell r="GN51">
            <v>-18.629782994202436</v>
          </cell>
          <cell r="GO51">
            <v>-51.223111793449206</v>
          </cell>
          <cell r="GP51">
            <v>-14.622714250905311</v>
          </cell>
          <cell r="GQ51">
            <v>-8.771679125896126</v>
          </cell>
          <cell r="GR51">
            <v>3.9120103487955804</v>
          </cell>
          <cell r="GS51">
            <v>4.234628300237242</v>
          </cell>
          <cell r="GT51">
            <v>3.2748001499989465</v>
          </cell>
          <cell r="GU51">
            <v>1.5729061912954645</v>
          </cell>
          <cell r="GV51">
            <v>1.7973173903167883</v>
          </cell>
          <cell r="GW51">
            <v>0.7227114650744548</v>
          </cell>
          <cell r="GX51">
            <v>2.79295340807193</v>
          </cell>
          <cell r="GY51">
            <v>4.231201763145709</v>
          </cell>
          <cell r="GZ51">
            <v>2.273654659247093</v>
          </cell>
          <cell r="HA51">
            <v>3.350642506443524</v>
          </cell>
          <cell r="HB51">
            <v>-0.19527631058166017</v>
          </cell>
          <cell r="HC51">
            <v>-2.8240274800944487</v>
          </cell>
          <cell r="HM51">
            <v>2001</v>
          </cell>
          <cell r="HN51">
            <v>-12.307151006419382</v>
          </cell>
          <cell r="HO51">
            <v>-18.274045580873022</v>
          </cell>
          <cell r="HP51">
            <v>-5.61221799333812</v>
          </cell>
          <cell r="HQ51">
            <v>-17.03323794801027</v>
          </cell>
          <cell r="HR51">
            <v>0.15178176493007012</v>
          </cell>
          <cell r="HS51">
            <v>-0.5578969154117042</v>
          </cell>
          <cell r="HT51">
            <v>1.167329785464788</v>
          </cell>
          <cell r="HU51">
            <v>1.2325187192344877</v>
          </cell>
          <cell r="HV51">
            <v>0.8228960891066617</v>
          </cell>
          <cell r="HW51">
            <v>2.369664486776335</v>
          </cell>
          <cell r="HX51">
            <v>0.7750752861434007</v>
          </cell>
          <cell r="HY51">
            <v>1.1316303116814863</v>
          </cell>
          <cell r="HZ51">
            <v>0.5888818804982598</v>
          </cell>
          <cell r="IA51">
            <v>0.04341652377155558</v>
          </cell>
          <cell r="IB51">
            <v>1.8469444368230725</v>
          </cell>
          <cell r="IC51">
            <v>-2.592566186493561</v>
          </cell>
        </row>
        <row r="52">
          <cell r="CE52">
            <v>2002</v>
          </cell>
          <cell r="CF52">
            <v>0.35793195276492273</v>
          </cell>
          <cell r="CG52">
            <v>1.0616962665620955</v>
          </cell>
          <cell r="GM52">
            <v>2002</v>
          </cell>
          <cell r="GN52">
            <v>-14.420840481518905</v>
          </cell>
          <cell r="GO52">
            <v>-0.5615919002088687</v>
          </cell>
          <cell r="GP52">
            <v>-10.023789383800874</v>
          </cell>
          <cell r="GQ52">
            <v>-18.24757388261491</v>
          </cell>
          <cell r="GR52">
            <v>1.181182659919422</v>
          </cell>
          <cell r="GS52">
            <v>1.2042999473107718</v>
          </cell>
          <cell r="GT52">
            <v>1.1931477417362446</v>
          </cell>
          <cell r="GU52">
            <v>1.775941325784136</v>
          </cell>
          <cell r="GV52">
            <v>1.9382616643117911</v>
          </cell>
          <cell r="GW52">
            <v>1.146228828180007</v>
          </cell>
          <cell r="GX52">
            <v>2.3429541118223485</v>
          </cell>
          <cell r="GY52">
            <v>0.8963657896299715</v>
          </cell>
          <cell r="GZ52">
            <v>0.037437358125380626</v>
          </cell>
          <cell r="HA52">
            <v>1.0616962665620955</v>
          </cell>
          <cell r="HB52">
            <v>0.3088225620398122</v>
          </cell>
          <cell r="HC52">
            <v>-0.14227554459359526</v>
          </cell>
          <cell r="HM52">
            <v>2002</v>
          </cell>
          <cell r="HN52">
            <v>15.850972921555506</v>
          </cell>
          <cell r="HO52">
            <v>-100</v>
          </cell>
          <cell r="HP52">
            <v>1.8993061370545572</v>
          </cell>
          <cell r="HQ52">
            <v>29.00111823537408</v>
          </cell>
          <cell r="HR52">
            <v>0.3319425181681934</v>
          </cell>
          <cell r="HS52">
            <v>0.5638167867723531</v>
          </cell>
          <cell r="HT52">
            <v>-0.006593049686776098</v>
          </cell>
          <cell r="HU52">
            <v>-0.7459941097949896</v>
          </cell>
          <cell r="HV52">
            <v>-1.4286424496992356</v>
          </cell>
          <cell r="HW52">
            <v>1.719290082939784</v>
          </cell>
          <cell r="HX52">
            <v>-2.3849659867361095</v>
          </cell>
          <cell r="HY52">
            <v>0.3732222004574348</v>
          </cell>
          <cell r="HZ52">
            <v>0.45916998792980834</v>
          </cell>
          <cell r="IA52">
            <v>0.35793195276492273</v>
          </cell>
          <cell r="IB52">
            <v>-0.4823408584386457</v>
          </cell>
          <cell r="IC52">
            <v>1.6359483980769696</v>
          </cell>
        </row>
        <row r="53">
          <cell r="CE53">
            <v>2010</v>
          </cell>
          <cell r="CF53">
            <v>2.349852107996897</v>
          </cell>
          <cell r="CG53">
            <v>1.4559862544167634</v>
          </cell>
          <cell r="GM53">
            <v>2010</v>
          </cell>
          <cell r="GN53">
            <v>28.292698784217585</v>
          </cell>
          <cell r="GO53">
            <v>357.5838006339969</v>
          </cell>
          <cell r="GP53">
            <v>7.671253863394356</v>
          </cell>
          <cell r="GQ53" t="str">
            <v>---</v>
          </cell>
          <cell r="GR53">
            <v>0.8806449095491997</v>
          </cell>
          <cell r="GS53">
            <v>1.2765137043478259</v>
          </cell>
          <cell r="GT53">
            <v>0.47388567264099457</v>
          </cell>
          <cell r="GU53">
            <v>0.051096425369490106</v>
          </cell>
          <cell r="GV53">
            <v>-0.1716023022434343</v>
          </cell>
          <cell r="GW53">
            <v>0.7830692949478912</v>
          </cell>
          <cell r="GX53">
            <v>2.151876452989976</v>
          </cell>
          <cell r="GY53">
            <v>0.5711670682300607</v>
          </cell>
          <cell r="GZ53">
            <v>-0.1730782068531389</v>
          </cell>
          <cell r="HA53">
            <v>1.4559862544167634</v>
          </cell>
          <cell r="HB53">
            <v>-4.748168048281753</v>
          </cell>
          <cell r="HC53">
            <v>0.2327966901565004</v>
          </cell>
          <cell r="HM53">
            <v>2010</v>
          </cell>
          <cell r="HN53">
            <v>-16.874259454455785</v>
          </cell>
          <cell r="HO53">
            <v>-53.01793695425343</v>
          </cell>
          <cell r="HP53">
            <v>-7.144933219581784</v>
          </cell>
          <cell r="HQ53" t="str">
            <v>---</v>
          </cell>
          <cell r="HR53">
            <v>2.8854865201077606</v>
          </cell>
          <cell r="HS53">
            <v>4.836265990010213</v>
          </cell>
          <cell r="HT53">
            <v>0.7359197407317497</v>
          </cell>
          <cell r="HU53">
            <v>0.3893923176294445</v>
          </cell>
          <cell r="HV53">
            <v>-0.003747742714144131</v>
          </cell>
          <cell r="HW53">
            <v>2.981981523236854</v>
          </cell>
          <cell r="HX53">
            <v>1.5129375229734343</v>
          </cell>
          <cell r="HY53">
            <v>0.8152414073062442</v>
          </cell>
          <cell r="HZ53">
            <v>7.046556830364925</v>
          </cell>
          <cell r="IA53">
            <v>2.349852107996897</v>
          </cell>
          <cell r="IB53">
            <v>-2.1813547664971344</v>
          </cell>
          <cell r="IC53">
            <v>0.4269770601721179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1.1299202716210877</v>
          </cell>
          <cell r="CG55">
            <v>-1.0136972730091176</v>
          </cell>
          <cell r="GM55">
            <v>2021</v>
          </cell>
          <cell r="GN55">
            <v>-54.404334374356544</v>
          </cell>
          <cell r="GO55">
            <v>-74.7546162928779</v>
          </cell>
          <cell r="GP55">
            <v>-8.687293136518349</v>
          </cell>
          <cell r="GQ55" t="str">
            <v>---</v>
          </cell>
          <cell r="GR55">
            <v>-0.2885168787712167</v>
          </cell>
          <cell r="GS55">
            <v>-0.5363709884631085</v>
          </cell>
          <cell r="GT55">
            <v>0.5051249542394443</v>
          </cell>
          <cell r="GU55">
            <v>0.3079418880846063</v>
          </cell>
          <cell r="GV55">
            <v>0.3813980796945504</v>
          </cell>
          <cell r="GW55">
            <v>-0.3328353450629762</v>
          </cell>
          <cell r="GX55">
            <v>1.0001899554455074</v>
          </cell>
          <cell r="GY55">
            <v>0.5914180408389536</v>
          </cell>
          <cell r="GZ55">
            <v>-1.6840958447537524</v>
          </cell>
          <cell r="HA55">
            <v>-1.0136972730091176</v>
          </cell>
          <cell r="HB55">
            <v>-6.248142502569665</v>
          </cell>
          <cell r="HC55">
            <v>-2.207018628962909</v>
          </cell>
          <cell r="HM55">
            <v>2021</v>
          </cell>
          <cell r="HN55">
            <v>41.66147696504201</v>
          </cell>
          <cell r="HO55">
            <v>110.96984780026898</v>
          </cell>
          <cell r="HP55">
            <v>-1.2960954590032436</v>
          </cell>
          <cell r="HQ55" t="str">
            <v>---</v>
          </cell>
          <cell r="HR55">
            <v>0.8650723077868072</v>
          </cell>
          <cell r="HS55">
            <v>0.9276956855439833</v>
          </cell>
          <cell r="HT55">
            <v>0.708489174536453</v>
          </cell>
          <cell r="HU55">
            <v>1.0344280432022623</v>
          </cell>
          <cell r="HV55">
            <v>0.5032641000430216</v>
          </cell>
          <cell r="HW55">
            <v>2.2102166603385376</v>
          </cell>
          <cell r="HX55">
            <v>1.2996510982833387</v>
          </cell>
          <cell r="HY55">
            <v>0.5662507507783632</v>
          </cell>
          <cell r="HZ55">
            <v>2.8658526358016134</v>
          </cell>
          <cell r="IA55">
            <v>1.1299202716210877</v>
          </cell>
          <cell r="IB55">
            <v>-1.0190470206002389</v>
          </cell>
          <cell r="IC55">
            <v>-4.372686886127875</v>
          </cell>
        </row>
        <row r="56">
          <cell r="CE56">
            <v>2022</v>
          </cell>
          <cell r="CF56">
            <v>1.9780264805196568</v>
          </cell>
          <cell r="CG56">
            <v>0.9606317633948258</v>
          </cell>
          <cell r="GM56">
            <v>2022</v>
          </cell>
          <cell r="GN56">
            <v>7.952095572140405</v>
          </cell>
          <cell r="GO56">
            <v>-100</v>
          </cell>
          <cell r="GP56">
            <v>95.70286888434289</v>
          </cell>
          <cell r="GQ56" t="str">
            <v>---</v>
          </cell>
          <cell r="GR56">
            <v>1.7442581870277696</v>
          </cell>
          <cell r="GS56">
            <v>1.8217007207529168</v>
          </cell>
          <cell r="GT56">
            <v>0.9380848155719601</v>
          </cell>
          <cell r="GU56">
            <v>0.21735520729837532</v>
          </cell>
          <cell r="GV56">
            <v>0.23148674281083803</v>
          </cell>
          <cell r="GW56">
            <v>-0.8417000920392659</v>
          </cell>
          <cell r="GX56">
            <v>-1.228963766650415</v>
          </cell>
          <cell r="GY56">
            <v>1.6027585288696633</v>
          </cell>
          <cell r="GZ56">
            <v>-3.5128650680123052</v>
          </cell>
          <cell r="HA56">
            <v>0.9606317633948258</v>
          </cell>
          <cell r="HB56">
            <v>4.543945277865724</v>
          </cell>
          <cell r="HC56">
            <v>-3.997222876758444</v>
          </cell>
          <cell r="HM56">
            <v>2022</v>
          </cell>
          <cell r="HN56">
            <v>-53.728178911982006</v>
          </cell>
          <cell r="HO56" t="str">
            <v>---</v>
          </cell>
          <cell r="HP56">
            <v>-24.30497415094529</v>
          </cell>
          <cell r="HQ56">
            <v>-100</v>
          </cell>
          <cell r="HR56">
            <v>2.362969775642343</v>
          </cell>
          <cell r="HS56">
            <v>2.4250559468917965</v>
          </cell>
          <cell r="HT56">
            <v>1.8260411156871603</v>
          </cell>
          <cell r="HU56">
            <v>0.39765727791658545</v>
          </cell>
          <cell r="HV56">
            <v>0.4237151362198155</v>
          </cell>
          <cell r="HW56">
            <v>-2.2517314849911263</v>
          </cell>
          <cell r="HX56">
            <v>0.9222838449731707</v>
          </cell>
          <cell r="HY56">
            <v>3.1253682418654227</v>
          </cell>
          <cell r="HZ56">
            <v>-3.631408060024466</v>
          </cell>
          <cell r="IA56">
            <v>1.9780264805196568</v>
          </cell>
          <cell r="IB56">
            <v>4.9513373357417345</v>
          </cell>
          <cell r="IC56">
            <v>15.52969297087956</v>
          </cell>
        </row>
        <row r="57">
          <cell r="CE57">
            <v>2023</v>
          </cell>
          <cell r="CF57">
            <v>0.48858082791902735</v>
          </cell>
          <cell r="CG57">
            <v>-0.011154969258908576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0.03709247132026583</v>
          </cell>
          <cell r="GS57">
            <v>-1.4048928985472275</v>
          </cell>
          <cell r="GT57">
            <v>0.05816829166851445</v>
          </cell>
          <cell r="GU57">
            <v>0.1785677217237991</v>
          </cell>
          <cell r="GV57">
            <v>0.7435656566332494</v>
          </cell>
          <cell r="GW57">
            <v>-1.1011060569336317</v>
          </cell>
          <cell r="GX57">
            <v>1.77705285210914</v>
          </cell>
          <cell r="GY57">
            <v>-0.34283732616686713</v>
          </cell>
          <cell r="GZ57">
            <v>-1.8928598120649953</v>
          </cell>
          <cell r="HA57">
            <v>-0.011154969258908576</v>
          </cell>
          <cell r="HB57">
            <v>0.3253931338988325</v>
          </cell>
          <cell r="HC57">
            <v>-0.9913572016971961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0.5543727938887466</v>
          </cell>
          <cell r="HS57">
            <v>-1.3670908808106508</v>
          </cell>
          <cell r="HT57">
            <v>0.5795306441415349</v>
          </cell>
          <cell r="HU57">
            <v>0.7224255576511851</v>
          </cell>
          <cell r="HV57">
            <v>0.8498087306163749</v>
          </cell>
          <cell r="HW57">
            <v>0.4079941511920815</v>
          </cell>
          <cell r="HX57">
            <v>1.4521318544314044</v>
          </cell>
          <cell r="HY57">
            <v>0.1011108987440501</v>
          </cell>
          <cell r="HZ57">
            <v>2.8350802456119206</v>
          </cell>
          <cell r="IA57">
            <v>0.48858082791902735</v>
          </cell>
          <cell r="IB57">
            <v>-1.934457358899555</v>
          </cell>
          <cell r="IC57">
            <v>-0.6559992505209333</v>
          </cell>
        </row>
        <row r="58">
          <cell r="CE58">
            <v>2024</v>
          </cell>
          <cell r="CF58">
            <v>0.6290618662869285</v>
          </cell>
          <cell r="CG58">
            <v>-1.3580604142221508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-1.4971465087759261</v>
          </cell>
          <cell r="GS58">
            <v>-1.3492753570776395</v>
          </cell>
          <cell r="GT58">
            <v>-1.8139041359049646</v>
          </cell>
          <cell r="GU58">
            <v>-3.1845232301784154</v>
          </cell>
          <cell r="GV58">
            <v>-2.8729024015337057</v>
          </cell>
          <cell r="GW58">
            <v>2.716597377806229</v>
          </cell>
          <cell r="GX58">
            <v>-6.5004292633916165</v>
          </cell>
          <cell r="GY58">
            <v>-0.8980584091066945</v>
          </cell>
          <cell r="GZ58">
            <v>-1.8310610852170672</v>
          </cell>
          <cell r="HA58">
            <v>-1.3580604142221508</v>
          </cell>
          <cell r="HB58">
            <v>1.058927253988351</v>
          </cell>
          <cell r="HC58">
            <v>99.43000209284467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0.6964768207336158</v>
          </cell>
          <cell r="HS58">
            <v>0.6699203167088053</v>
          </cell>
          <cell r="HT58">
            <v>-1.5010556646687268</v>
          </cell>
          <cell r="HU58">
            <v>-1.5441830247132082</v>
          </cell>
          <cell r="HV58">
            <v>-2.675535894113068</v>
          </cell>
          <cell r="HW58">
            <v>0.6359794936399155</v>
          </cell>
          <cell r="HX58">
            <v>1.7508161315607396</v>
          </cell>
          <cell r="HY58">
            <v>-1.4729029002979455</v>
          </cell>
          <cell r="HZ58">
            <v>-0.16927508034235705</v>
          </cell>
          <cell r="IA58">
            <v>0.6290618662869285</v>
          </cell>
          <cell r="IB58">
            <v>-0.179372271283329</v>
          </cell>
          <cell r="IC58">
            <v>-53.67963036627577</v>
          </cell>
        </row>
        <row r="59">
          <cell r="CE59">
            <v>2025</v>
          </cell>
          <cell r="CF59">
            <v>3.250443861203234</v>
          </cell>
          <cell r="CG59">
            <v>-12.297520034026277</v>
          </cell>
          <cell r="GM59">
            <v>2025</v>
          </cell>
          <cell r="GN59">
            <v>-31.516961287788448</v>
          </cell>
          <cell r="GO59">
            <v>-37.93746191556806</v>
          </cell>
          <cell r="GP59">
            <v>1.9416702613437087</v>
          </cell>
          <cell r="GQ59" t="str">
            <v>---</v>
          </cell>
          <cell r="GR59">
            <v>-4.189544800153189</v>
          </cell>
          <cell r="GS59">
            <v>-4.159884048445184</v>
          </cell>
          <cell r="GT59">
            <v>-1.789226568107527</v>
          </cell>
          <cell r="GU59">
            <v>-1.789226568107527</v>
          </cell>
          <cell r="GV59">
            <v>-1.789226568107527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-4.234177607405288</v>
          </cell>
          <cell r="HA59">
            <v>-12.297520034026277</v>
          </cell>
          <cell r="HB59">
            <v>1.708637115695999</v>
          </cell>
          <cell r="HC59">
            <v>-0.5615919002088798</v>
          </cell>
          <cell r="HM59">
            <v>2025</v>
          </cell>
          <cell r="HN59">
            <v>-12.537550580978063</v>
          </cell>
          <cell r="HO59">
            <v>-22.651625854723367</v>
          </cell>
          <cell r="HP59">
            <v>21.051150507213222</v>
          </cell>
          <cell r="HQ59" t="str">
            <v>---</v>
          </cell>
          <cell r="HR59">
            <v>10.195160766784594</v>
          </cell>
          <cell r="HS59">
            <v>8.037757153929647</v>
          </cell>
          <cell r="HT59">
            <v>-0.42334660629311793</v>
          </cell>
          <cell r="HU59">
            <v>-0.42334660629311793</v>
          </cell>
          <cell r="HV59">
            <v>-0.42334660629311793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11.170671070733306</v>
          </cell>
          <cell r="IA59">
            <v>3.250443861203234</v>
          </cell>
          <cell r="IB59">
            <v>-2.1456026191794875</v>
          </cell>
          <cell r="IC59">
            <v>-0.42334660629310683</v>
          </cell>
        </row>
        <row r="60">
          <cell r="CE60">
            <v>2026</v>
          </cell>
          <cell r="CF60">
            <v>1.9780264805196568</v>
          </cell>
          <cell r="CG60">
            <v>1.6310377779097607</v>
          </cell>
          <cell r="GM60">
            <v>2026</v>
          </cell>
          <cell r="GN60">
            <v>52.84632837398438</v>
          </cell>
          <cell r="GO60">
            <v>-100</v>
          </cell>
          <cell r="GP60">
            <v>95.70286888434289</v>
          </cell>
          <cell r="GQ60" t="str">
            <v>---</v>
          </cell>
          <cell r="GR60">
            <v>1.7442581870277696</v>
          </cell>
          <cell r="GS60">
            <v>1.8217007207529168</v>
          </cell>
          <cell r="GT60">
            <v>0.9380848155719601</v>
          </cell>
          <cell r="GU60">
            <v>0.21735520729837532</v>
          </cell>
          <cell r="GV60">
            <v>0.23148674281083803</v>
          </cell>
          <cell r="GW60">
            <v>-0.8417000920392659</v>
          </cell>
          <cell r="GX60">
            <v>-1.228963766650415</v>
          </cell>
          <cell r="GY60">
            <v>1.6027585288696633</v>
          </cell>
          <cell r="GZ60">
            <v>1.0108493677326358</v>
          </cell>
          <cell r="HA60">
            <v>1.6310377779097607</v>
          </cell>
          <cell r="HB60">
            <v>4.543945277865724</v>
          </cell>
          <cell r="HC60">
            <v>-3.997222876758444</v>
          </cell>
          <cell r="HM60">
            <v>2026</v>
          </cell>
          <cell r="HN60">
            <v>-53.728178911982006</v>
          </cell>
          <cell r="HO60" t="str">
            <v>---</v>
          </cell>
          <cell r="HP60">
            <v>-24.30497415094529</v>
          </cell>
          <cell r="HQ60">
            <v>-100</v>
          </cell>
          <cell r="HR60">
            <v>2.362969775642343</v>
          </cell>
          <cell r="HS60">
            <v>2.4250559468917965</v>
          </cell>
          <cell r="HT60">
            <v>1.8260411156871603</v>
          </cell>
          <cell r="HU60">
            <v>0.39765727791658545</v>
          </cell>
          <cell r="HV60">
            <v>0.4237151362198155</v>
          </cell>
          <cell r="HW60">
            <v>-2.2517314849911263</v>
          </cell>
          <cell r="HX60">
            <v>0.9222838449731707</v>
          </cell>
          <cell r="HY60">
            <v>3.1253682418654227</v>
          </cell>
          <cell r="HZ60">
            <v>-7.345333548194333</v>
          </cell>
          <cell r="IA60">
            <v>1.9780264805196568</v>
          </cell>
          <cell r="IB60">
            <v>4.9513373357417345</v>
          </cell>
          <cell r="IC60">
            <v>15.52969297087956</v>
          </cell>
        </row>
        <row r="61">
          <cell r="CE61">
            <v>2027</v>
          </cell>
          <cell r="CF61" t="str">
            <v>---</v>
          </cell>
          <cell r="CG61">
            <v>-100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-15.672399220256484</v>
          </cell>
          <cell r="HA61">
            <v>-100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8.326445208633547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1.3741470918269938</v>
          </cell>
          <cell r="CG62">
            <v>-0.18664852958888423</v>
          </cell>
          <cell r="GM62">
            <v>2050</v>
          </cell>
          <cell r="GN62">
            <v>-15.204867875538508</v>
          </cell>
          <cell r="GO62">
            <v>-51.447527239359246</v>
          </cell>
          <cell r="GP62">
            <v>65.01416326680149</v>
          </cell>
          <cell r="GQ62" t="str">
            <v>---</v>
          </cell>
          <cell r="GR62">
            <v>0.03605137382995949</v>
          </cell>
          <cell r="GS62">
            <v>0.07478696752014624</v>
          </cell>
          <cell r="GT62">
            <v>0.42498134268553756</v>
          </cell>
          <cell r="GU62">
            <v>-0.32933227581991575</v>
          </cell>
          <cell r="GV62">
            <v>-0.15029474924099784</v>
          </cell>
          <cell r="GW62">
            <v>1.240039105690327</v>
          </cell>
          <cell r="GX62">
            <v>-6.222689391038561</v>
          </cell>
          <cell r="GY62">
            <v>1.0813171958641288</v>
          </cell>
          <cell r="GZ62">
            <v>-0.02121884239869587</v>
          </cell>
          <cell r="HA62">
            <v>-0.18664852958888423</v>
          </cell>
          <cell r="HB62">
            <v>3.072612216422943</v>
          </cell>
          <cell r="HC62">
            <v>79.3918116932389</v>
          </cell>
          <cell r="HM62">
            <v>2050</v>
          </cell>
          <cell r="HN62">
            <v>-18.510141506085333</v>
          </cell>
          <cell r="HO62">
            <v>-22.651625854723367</v>
          </cell>
          <cell r="HP62">
            <v>-15.133864535651409</v>
          </cell>
          <cell r="HQ62" t="str">
            <v>---</v>
          </cell>
          <cell r="HR62">
            <v>1.7649787810885442</v>
          </cell>
          <cell r="HS62">
            <v>1.7093299972607445</v>
          </cell>
          <cell r="HT62">
            <v>1.2200065611069455</v>
          </cell>
          <cell r="HU62">
            <v>0.09483720270544449</v>
          </cell>
          <cell r="HV62">
            <v>0.05412963106288249</v>
          </cell>
          <cell r="HW62">
            <v>-0.5376711222445651</v>
          </cell>
          <cell r="HX62">
            <v>1.7048383368794662</v>
          </cell>
          <cell r="HY62">
            <v>2.1853648988002794</v>
          </cell>
          <cell r="HZ62">
            <v>-4.612111901543292</v>
          </cell>
          <cell r="IA62">
            <v>1.3741470918269938</v>
          </cell>
          <cell r="IB62">
            <v>2.651547733101056</v>
          </cell>
          <cell r="IC62">
            <v>-46.83103418268308</v>
          </cell>
        </row>
      </sheetData>
      <sheetData sheetId="94">
        <row r="15">
          <cell r="GU15">
            <v>28</v>
          </cell>
          <cell r="GV15">
            <v>1.2299058137298162</v>
          </cell>
          <cell r="GW15">
            <v>1.2308048203062034</v>
          </cell>
          <cell r="GX15">
            <v>1.4167595451657382</v>
          </cell>
          <cell r="GY15">
            <v>0.3770941229141679</v>
          </cell>
          <cell r="GZ15">
            <v>1.6371900826446282</v>
          </cell>
          <cell r="HA15">
            <v>0.12410982724177523</v>
          </cell>
          <cell r="HB15">
            <v>0.23227753225076087</v>
          </cell>
          <cell r="HC15">
            <v>0.23248465910595217</v>
          </cell>
          <cell r="HD15">
            <v>0.22788654002589992</v>
          </cell>
          <cell r="HE15">
            <v>0.25359446420104936</v>
          </cell>
          <cell r="HF15">
            <v>0.3429995330797078</v>
          </cell>
          <cell r="HG15">
            <v>0.23564500948347894</v>
          </cell>
          <cell r="HH15">
            <v>2.0717621200960754</v>
          </cell>
          <cell r="HI15">
            <v>2.0736095427411803</v>
          </cell>
          <cell r="HJ15">
            <v>2.415814155917291</v>
          </cell>
          <cell r="HK15">
            <v>0.5025618633341256</v>
          </cell>
          <cell r="HL15">
            <v>1.803305785123967</v>
          </cell>
          <cell r="HM15">
            <v>0.2414168430973034</v>
          </cell>
        </row>
        <row r="16">
          <cell r="GU16">
            <v>504</v>
          </cell>
          <cell r="GV16">
            <v>1.451489874647003</v>
          </cell>
          <cell r="GW16">
            <v>1.453826945293971</v>
          </cell>
          <cell r="GX16">
            <v>1.2365064084316293</v>
          </cell>
          <cell r="GY16">
            <v>1.6885020430348416</v>
          </cell>
          <cell r="GZ16">
            <v>5.197767688581506</v>
          </cell>
          <cell r="HA16">
            <v>0.5007430884050779</v>
          </cell>
          <cell r="HB16">
            <v>1.4513702280659018</v>
          </cell>
          <cell r="HC16">
            <v>1.4538493194965743</v>
          </cell>
          <cell r="HD16">
            <v>0.7224986881962275</v>
          </cell>
          <cell r="HE16">
            <v>2.244883816712564</v>
          </cell>
          <cell r="HF16">
            <v>2.0792491815726044</v>
          </cell>
          <cell r="HG16">
            <v>2.3015908943077297</v>
          </cell>
          <cell r="HH16">
            <v>2.7737189724953097</v>
          </cell>
          <cell r="HI16">
            <v>2.778420350061437</v>
          </cell>
          <cell r="HJ16">
            <v>2.0476961908261693</v>
          </cell>
          <cell r="HK16">
            <v>3.5674979308828716</v>
          </cell>
          <cell r="HL16">
            <v>4.540230414322156</v>
          </cell>
          <cell r="HM16">
            <v>3.2382633176154343</v>
          </cell>
        </row>
        <row r="17">
          <cell r="GU17">
            <v>55</v>
          </cell>
          <cell r="GV17">
            <v>1.70518762766873</v>
          </cell>
          <cell r="GW17">
            <v>1.70518762766873</v>
          </cell>
          <cell r="GX17">
            <v>1.5981407420380063</v>
          </cell>
          <cell r="GY17">
            <v>2.7007182335193445</v>
          </cell>
          <cell r="GZ17">
            <v>5.228032728566347</v>
          </cell>
          <cell r="HA17">
            <v>0.46770685341413426</v>
          </cell>
          <cell r="HB17">
            <v>0.6755423914953106</v>
          </cell>
          <cell r="HC17">
            <v>0.6755423914953106</v>
          </cell>
          <cell r="HD17">
            <v>0.6092007158829517</v>
          </cell>
          <cell r="HE17">
            <v>1.2953782998083676</v>
          </cell>
          <cell r="HF17">
            <v>2.0755937700933695</v>
          </cell>
          <cell r="HG17">
            <v>0.6128364371796498</v>
          </cell>
          <cell r="HH17">
            <v>0.8487702325774308</v>
          </cell>
          <cell r="HI17">
            <v>0.8487702325774308</v>
          </cell>
          <cell r="HJ17">
            <v>0.7071266770213975</v>
          </cell>
          <cell r="HK17">
            <v>2.1660481136357568</v>
          </cell>
          <cell r="HL17">
            <v>3.9245819992885096</v>
          </cell>
          <cell r="HM17">
            <v>0.6122936494964607</v>
          </cell>
        </row>
        <row r="18">
          <cell r="GU18">
            <v>27</v>
          </cell>
          <cell r="GV18">
            <v>2.4194098777591226</v>
          </cell>
          <cell r="GW18">
            <v>2.4477409079417574</v>
          </cell>
          <cell r="GX18">
            <v>2.3969633923396154</v>
          </cell>
          <cell r="GY18">
            <v>2.584685620710917</v>
          </cell>
          <cell r="GZ18">
            <v>4.826130821975296</v>
          </cell>
          <cell r="HA18">
            <v>0.8358914802237537</v>
          </cell>
          <cell r="HB18">
            <v>1.4233227104407793</v>
          </cell>
          <cell r="HC18">
            <v>1.4233227104407793</v>
          </cell>
          <cell r="HD18">
            <v>1.4263856977579128</v>
          </cell>
          <cell r="HE18">
            <v>1.414382672606543</v>
          </cell>
          <cell r="HF18">
            <v>1.3722753771992426</v>
          </cell>
          <cell r="HG18">
            <v>1.4286964288878106</v>
          </cell>
          <cell r="HH18">
            <v>2.9812995983369848</v>
          </cell>
          <cell r="HI18">
            <v>3.0188960212864107</v>
          </cell>
          <cell r="HJ18">
            <v>3.404511209548216</v>
          </cell>
          <cell r="HK18">
            <v>1.978908921293071</v>
          </cell>
          <cell r="HL18">
            <v>2.5162683859739876</v>
          </cell>
          <cell r="HM18">
            <v>1.5596566091512387</v>
          </cell>
        </row>
        <row r="19">
          <cell r="GU19">
            <v>1</v>
          </cell>
          <cell r="GV19">
            <v>2.331130160957319</v>
          </cell>
          <cell r="GW19">
            <v>2.3835900763770126</v>
          </cell>
          <cell r="GX19">
            <v>2.4596027221420855</v>
          </cell>
          <cell r="GY19">
            <v>2.2743419193035805</v>
          </cell>
          <cell r="GZ19">
            <v>5.289181104843262</v>
          </cell>
          <cell r="HA19">
            <v>0.5382459730387169</v>
          </cell>
          <cell r="HB19">
            <v>1.144565285963553</v>
          </cell>
          <cell r="HC19">
            <v>1.172157558073268</v>
          </cell>
          <cell r="HD19">
            <v>1.1224381559624093</v>
          </cell>
          <cell r="HE19">
            <v>1.243755299710712</v>
          </cell>
          <cell r="HF19">
            <v>1.57251540358915</v>
          </cell>
          <cell r="HG19">
            <v>1.0544385966901184</v>
          </cell>
          <cell r="HH19">
            <v>3.5569741497644665</v>
          </cell>
          <cell r="HI19">
            <v>3.6428212243467817</v>
          </cell>
          <cell r="HJ19">
            <v>3.5357554105626887</v>
          </cell>
          <cell r="HK19">
            <v>3.7967001312543207</v>
          </cell>
          <cell r="HL19">
            <v>7.197088222036473</v>
          </cell>
          <cell r="HM19">
            <v>1.8385857454359427</v>
          </cell>
        </row>
        <row r="20">
          <cell r="GU20">
            <v>16</v>
          </cell>
          <cell r="GV20">
            <v>1.7653351423019221</v>
          </cell>
          <cell r="GW20">
            <v>1.7796625728740598</v>
          </cell>
          <cell r="GX20">
            <v>1.7763414794460117</v>
          </cell>
          <cell r="GY20">
            <v>1.7860703791847017</v>
          </cell>
          <cell r="GZ20">
            <v>4.105854056491755</v>
          </cell>
          <cell r="HA20">
            <v>0.5478509129684044</v>
          </cell>
          <cell r="HB20">
            <v>1.780803240933039</v>
          </cell>
          <cell r="HC20">
            <v>1.7976594384711955</v>
          </cell>
          <cell r="HD20">
            <v>1.8474440356318578</v>
          </cell>
          <cell r="HE20">
            <v>1.7191943077332634</v>
          </cell>
          <cell r="HF20">
            <v>1.454442011012738</v>
          </cell>
          <cell r="HG20">
            <v>1.8728456908935747</v>
          </cell>
          <cell r="HH20">
            <v>4.393403541557104</v>
          </cell>
          <cell r="HI20">
            <v>4.433367407862077</v>
          </cell>
          <cell r="HJ20">
            <v>3.8100985861181247</v>
          </cell>
          <cell r="HK20">
            <v>5.635918909565694</v>
          </cell>
          <cell r="HL20">
            <v>8.299200575626086</v>
          </cell>
          <cell r="HM20">
            <v>4.214352219881441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4.458526035886185</v>
          </cell>
          <cell r="GW22">
            <v>4.458526035886185</v>
          </cell>
          <cell r="GX22">
            <v>2.582938143797332</v>
          </cell>
          <cell r="GY22">
            <v>4.597613084288296</v>
          </cell>
          <cell r="GZ22">
            <v>6.3155674575617065</v>
          </cell>
          <cell r="HA22">
            <v>0.8974352778569805</v>
          </cell>
          <cell r="HB22">
            <v>3.6624600766036823</v>
          </cell>
          <cell r="HC22">
            <v>3.6624600766036823</v>
          </cell>
          <cell r="HD22">
            <v>9.343292073274116</v>
          </cell>
          <cell r="HE22">
            <v>3.2411937942959232</v>
          </cell>
          <cell r="HF22">
            <v>2.6958589946664815</v>
          </cell>
          <cell r="HG22">
            <v>4.415751601596572</v>
          </cell>
          <cell r="HH22">
            <v>8.688020154238124</v>
          </cell>
          <cell r="HI22">
            <v>8.688020154238124</v>
          </cell>
          <cell r="HJ22">
            <v>14.690718986661707</v>
          </cell>
          <cell r="HK22">
            <v>8.24288097064126</v>
          </cell>
          <cell r="HL22">
            <v>6.698468507987296</v>
          </cell>
          <cell r="HM22">
            <v>11.56927939378416</v>
          </cell>
        </row>
        <row r="23">
          <cell r="GU23">
            <v>31</v>
          </cell>
          <cell r="GV23">
            <v>4.527392027152066</v>
          </cell>
          <cell r="GW23">
            <v>4.848244644235383</v>
          </cell>
          <cell r="GX23">
            <v>4.851106110640288</v>
          </cell>
          <cell r="GY23">
            <v>0.6172839506172839</v>
          </cell>
          <cell r="GZ23">
            <v>0.6172839506172839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4.183767886692339</v>
          </cell>
          <cell r="HI23">
            <v>4.546194121696322</v>
          </cell>
          <cell r="HJ23">
            <v>4.549268785511808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3.254130327403552</v>
          </cell>
          <cell r="GW24">
            <v>3.254130327403552</v>
          </cell>
          <cell r="GX24">
            <v>3.2411926893084018</v>
          </cell>
          <cell r="GY24">
            <v>3.567554164212875</v>
          </cell>
          <cell r="GZ24">
            <v>8.282955169977232</v>
          </cell>
          <cell r="HA24">
            <v>0.49165215609955953</v>
          </cell>
          <cell r="HB24">
            <v>3.0992780046293804</v>
          </cell>
          <cell r="HC24">
            <v>3.0992780046293804</v>
          </cell>
          <cell r="HD24">
            <v>2.997214681003552</v>
          </cell>
          <cell r="HE24">
            <v>5.571846396793504</v>
          </cell>
          <cell r="HF24">
            <v>3.402683174141799</v>
          </cell>
          <cell r="HG24">
            <v>6.986832620482594</v>
          </cell>
          <cell r="HH24">
            <v>6.500396875130551</v>
          </cell>
          <cell r="HI24">
            <v>6.500396875130551</v>
          </cell>
          <cell r="HJ24">
            <v>6.510916779150327</v>
          </cell>
          <cell r="HK24">
            <v>6.2455444317019495</v>
          </cell>
          <cell r="HL24">
            <v>5.111093664128131</v>
          </cell>
          <cell r="HM24">
            <v>6.985557717914576</v>
          </cell>
        </row>
        <row r="25">
          <cell r="GU25">
            <v>39</v>
          </cell>
          <cell r="GV25">
            <v>1.656173748162907</v>
          </cell>
          <cell r="GW25">
            <v>1.6863271892890634</v>
          </cell>
          <cell r="GX25">
            <v>1.6444506515728832</v>
          </cell>
          <cell r="GY25">
            <v>1.7704314579687426</v>
          </cell>
          <cell r="GZ25">
            <v>4.652584187124904</v>
          </cell>
          <cell r="HA25">
            <v>0.4523957619801221</v>
          </cell>
          <cell r="HB25">
            <v>1.4312914121753069</v>
          </cell>
          <cell r="HC25">
            <v>1.458650235502961</v>
          </cell>
          <cell r="HD25">
            <v>1.2516574913647533</v>
          </cell>
          <cell r="HE25">
            <v>1.8745223727266422</v>
          </cell>
          <cell r="HF25">
            <v>1.8683704253268003</v>
          </cell>
          <cell r="HG25">
            <v>1.8773357164308981</v>
          </cell>
          <cell r="HH25">
            <v>3.5652965370431935</v>
          </cell>
          <cell r="HI25">
            <v>3.6334627273187126</v>
          </cell>
          <cell r="HJ25">
            <v>3.1635656306316706</v>
          </cell>
          <cell r="HK25">
            <v>4.577197664037185</v>
          </cell>
          <cell r="HL25">
            <v>5.492769613293754</v>
          </cell>
          <cell r="HM25">
            <v>4.158497954213218</v>
          </cell>
        </row>
        <row r="26">
          <cell r="GU26">
            <v>57</v>
          </cell>
          <cell r="GV26">
            <v>1.5745777268823362</v>
          </cell>
          <cell r="GW26">
            <v>1.5745777268823362</v>
          </cell>
          <cell r="GX26" t="str">
            <v>---</v>
          </cell>
          <cell r="GY26">
            <v>1.5745777268823362</v>
          </cell>
          <cell r="GZ26">
            <v>8.333333333333332</v>
          </cell>
          <cell r="HA26">
            <v>1.5668290818763735</v>
          </cell>
          <cell r="HB26">
            <v>7.705752393964238</v>
          </cell>
          <cell r="HC26">
            <v>7.705752393964238</v>
          </cell>
          <cell r="HD26" t="str">
            <v>---</v>
          </cell>
          <cell r="HE26">
            <v>7.705752393964238</v>
          </cell>
          <cell r="HF26">
            <v>0</v>
          </cell>
          <cell r="HG26">
            <v>7.714838465877373</v>
          </cell>
          <cell r="HH26">
            <v>11.613703597671533</v>
          </cell>
          <cell r="HI26">
            <v>11.613703597671533</v>
          </cell>
          <cell r="HJ26" t="str">
            <v>---</v>
          </cell>
          <cell r="HK26">
            <v>11.613703597671533</v>
          </cell>
          <cell r="HL26">
            <v>0</v>
          </cell>
          <cell r="HM26">
            <v>11.627018247826502</v>
          </cell>
        </row>
        <row r="27">
          <cell r="GU27">
            <v>56</v>
          </cell>
          <cell r="GV27">
            <v>0.09947849154432822</v>
          </cell>
          <cell r="GW27">
            <v>0.09947849154432822</v>
          </cell>
          <cell r="GX27">
            <v>0.09947849154432822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3.9299013631238675</v>
          </cell>
          <cell r="GW28">
            <v>3.9299013631238675</v>
          </cell>
          <cell r="GX28">
            <v>3.9299013631238675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2.5016236437083617</v>
          </cell>
          <cell r="HC28">
            <v>2.5016236437083617</v>
          </cell>
          <cell r="HD28">
            <v>2.5016236437083617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15.282155653619975</v>
          </cell>
          <cell r="HI28">
            <v>15.282155653619975</v>
          </cell>
          <cell r="HJ28">
            <v>15.282155653619975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10.304428651679883</v>
          </cell>
          <cell r="GW29">
            <v>10.304428651679883</v>
          </cell>
          <cell r="GX29">
            <v>0.27739251040221913</v>
          </cell>
          <cell r="GY29">
            <v>10.314566657504894</v>
          </cell>
          <cell r="GZ29">
            <v>10.919791276647588</v>
          </cell>
          <cell r="HA29">
            <v>0.1472643769968051</v>
          </cell>
          <cell r="HB29">
            <v>3.9224436425247715</v>
          </cell>
          <cell r="HC29">
            <v>3.9224436425247715</v>
          </cell>
          <cell r="HD29">
            <v>1.1914584119937845</v>
          </cell>
          <cell r="HE29">
            <v>3.9306118156505003</v>
          </cell>
          <cell r="HF29">
            <v>3.633741210080488</v>
          </cell>
          <cell r="HG29">
            <v>5.420150387286653</v>
          </cell>
          <cell r="HH29">
            <v>13.31159143156134</v>
          </cell>
          <cell r="HI29">
            <v>13.31159143156134</v>
          </cell>
          <cell r="HJ29">
            <v>1.248266296809986</v>
          </cell>
          <cell r="HK29">
            <v>13.323788262086527</v>
          </cell>
          <cell r="HL29">
            <v>13.748432494755173</v>
          </cell>
          <cell r="HM29">
            <v>6.1900958466453675</v>
          </cell>
        </row>
        <row r="30">
          <cell r="GU30">
            <v>37</v>
          </cell>
          <cell r="GV30">
            <v>2.913020764095252</v>
          </cell>
          <cell r="GW30">
            <v>2.913828560616739</v>
          </cell>
          <cell r="GX30">
            <v>3.2029946205328126</v>
          </cell>
          <cell r="GY30">
            <v>2.585001671143545</v>
          </cell>
          <cell r="GZ30">
            <v>6.182900791639044</v>
          </cell>
          <cell r="HA30">
            <v>0.6650107622514664</v>
          </cell>
          <cell r="HB30">
            <v>2.466592974398684</v>
          </cell>
          <cell r="HC30">
            <v>2.467327446164818</v>
          </cell>
          <cell r="HD30">
            <v>2.5513651942719506</v>
          </cell>
          <cell r="HE30">
            <v>2.371776794519561</v>
          </cell>
          <cell r="HF30">
            <v>2.3422669779974545</v>
          </cell>
          <cell r="HG30">
            <v>2.3875244758919747</v>
          </cell>
          <cell r="HH30">
            <v>6.754593996915272</v>
          </cell>
          <cell r="HI30">
            <v>6.756605104527383</v>
          </cell>
          <cell r="HJ30">
            <v>7.211771987437593</v>
          </cell>
          <cell r="HK30">
            <v>6.239009400723091</v>
          </cell>
          <cell r="HL30">
            <v>8.307749678274773</v>
          </cell>
          <cell r="HM30">
            <v>5.135042226342979</v>
          </cell>
        </row>
        <row r="31">
          <cell r="GU31">
            <v>14</v>
          </cell>
          <cell r="GV31">
            <v>2.355204166324418</v>
          </cell>
          <cell r="GW31">
            <v>2.3994427781560534</v>
          </cell>
          <cell r="GX31">
            <v>2.317163440348854</v>
          </cell>
          <cell r="GY31">
            <v>2.4826354091037004</v>
          </cell>
          <cell r="GZ31">
            <v>5.775576028324096</v>
          </cell>
          <cell r="HA31">
            <v>0.8927469345852176</v>
          </cell>
          <cell r="HB31">
            <v>2.301044959903441</v>
          </cell>
          <cell r="HC31">
            <v>2.3480941247116394</v>
          </cell>
          <cell r="HD31">
            <v>1.977199735064091</v>
          </cell>
          <cell r="HE31">
            <v>2.8514392476533326</v>
          </cell>
          <cell r="HF31">
            <v>1.881610787259028</v>
          </cell>
          <cell r="HG31">
            <v>3.097113686105669</v>
          </cell>
          <cell r="HH31">
            <v>7.089298170980639</v>
          </cell>
          <cell r="HI31">
            <v>7.231153903147691</v>
          </cell>
          <cell r="HJ31">
            <v>6.617251290643197</v>
          </cell>
          <cell r="HK31">
            <v>7.851870778623252</v>
          </cell>
          <cell r="HL31">
            <v>7.934485081036326</v>
          </cell>
          <cell r="HM31">
            <v>7.811983169818442</v>
          </cell>
        </row>
        <row r="32">
          <cell r="GU32">
            <v>49</v>
          </cell>
          <cell r="GV32">
            <v>1.8095910397663555</v>
          </cell>
          <cell r="GW32">
            <v>1.8100947872507303</v>
          </cell>
          <cell r="GX32">
            <v>1.967423946803417</v>
          </cell>
          <cell r="GY32">
            <v>1.2755379459357332</v>
          </cell>
          <cell r="GZ32">
            <v>2.9584340436973284</v>
          </cell>
          <cell r="HA32">
            <v>0.1895849373050384</v>
          </cell>
          <cell r="HB32">
            <v>1.5414895069386616</v>
          </cell>
          <cell r="HC32">
            <v>1.5419613236848437</v>
          </cell>
          <cell r="HD32">
            <v>1.6262481377724656</v>
          </cell>
          <cell r="HE32">
            <v>1.2555800720681356</v>
          </cell>
          <cell r="HF32">
            <v>0.8553693757762607</v>
          </cell>
          <cell r="HG32">
            <v>1.5138310915995319</v>
          </cell>
          <cell r="HH32">
            <v>4.0138416772021595</v>
          </cell>
          <cell r="HI32">
            <v>4.015069844026165</v>
          </cell>
          <cell r="HJ32">
            <v>4.685672866748935</v>
          </cell>
          <cell r="HK32">
            <v>1.7365638466498454</v>
          </cell>
          <cell r="HL32">
            <v>2.0815186796136085</v>
          </cell>
          <cell r="HM32">
            <v>1.5139685603472892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2.7813519363547017</v>
          </cell>
          <cell r="GW35">
            <v>2.8359419803708588</v>
          </cell>
          <cell r="GX35">
            <v>2.839341435025418</v>
          </cell>
          <cell r="GY35">
            <v>2.832116883828828</v>
          </cell>
          <cell r="GZ35">
            <v>10.01947552798126</v>
          </cell>
          <cell r="HA35">
            <v>1.193848052907</v>
          </cell>
          <cell r="HB35">
            <v>3.109530034750511</v>
          </cell>
          <cell r="HC35">
            <v>3.1443374699776934</v>
          </cell>
          <cell r="HD35">
            <v>1.262403796998689</v>
          </cell>
          <cell r="HE35">
            <v>5.0943177611491866</v>
          </cell>
          <cell r="HF35">
            <v>1.8836470416727906</v>
          </cell>
          <cell r="HG35">
            <v>5.826150306711914</v>
          </cell>
          <cell r="HH35">
            <v>7.9377454504954095</v>
          </cell>
          <cell r="HI35">
            <v>8.110142501419123</v>
          </cell>
          <cell r="HJ35">
            <v>4.062213953921062</v>
          </cell>
          <cell r="HK35">
            <v>12.664907621953075</v>
          </cell>
          <cell r="HL35">
            <v>7.872549228118896</v>
          </cell>
          <cell r="HM35">
            <v>13.7572659933574</v>
          </cell>
        </row>
        <row r="38">
          <cell r="GU38">
            <v>43</v>
          </cell>
          <cell r="GV38">
            <v>1.7869337582517641</v>
          </cell>
          <cell r="GW38">
            <v>2.9625984251968505</v>
          </cell>
          <cell r="GX38">
            <v>2.986111111111111</v>
          </cell>
          <cell r="GY38">
            <v>0</v>
          </cell>
          <cell r="GZ38">
            <v>0</v>
          </cell>
          <cell r="HA38" t="str">
            <v>---</v>
          </cell>
          <cell r="HB38">
            <v>1.1367019555007014</v>
          </cell>
          <cell r="HC38">
            <v>1.9660912608461316</v>
          </cell>
          <cell r="HD38">
            <v>1.9813696627333814</v>
          </cell>
          <cell r="HE38">
            <v>0</v>
          </cell>
          <cell r="HF38">
            <v>0</v>
          </cell>
          <cell r="HG38" t="str">
            <v>---</v>
          </cell>
          <cell r="HH38">
            <v>1.286137036193945</v>
          </cell>
          <cell r="HI38">
            <v>2.2244094488188977</v>
          </cell>
          <cell r="HJ38">
            <v>2.242063492063492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0.4794283318446142</v>
          </cell>
          <cell r="GW39">
            <v>0.4794283318446142</v>
          </cell>
          <cell r="GX39">
            <v>0.4794283318446142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7.5026438447377695</v>
          </cell>
          <cell r="GW40">
            <v>8.017045931648333</v>
          </cell>
          <cell r="GX40">
            <v>8.017045931648333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6.218384979223367</v>
          </cell>
          <cell r="HC40">
            <v>6.665613423290526</v>
          </cell>
          <cell r="HD40">
            <v>6.665613423290526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6.217931142532607</v>
          </cell>
          <cell r="HI40">
            <v>6.665127214711562</v>
          </cell>
          <cell r="HJ40">
            <v>6.665127214711562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2.1576976022025165</v>
          </cell>
          <cell r="GW42">
            <v>2.7721020369473175</v>
          </cell>
          <cell r="GX42">
            <v>2.7721020369473175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2.366576713085292</v>
          </cell>
          <cell r="GW44">
            <v>2.3933029086463997</v>
          </cell>
          <cell r="GX44">
            <v>2.3501397020830552</v>
          </cell>
          <cell r="GY44">
            <v>2.4589356596092125</v>
          </cell>
          <cell r="GZ44">
            <v>5.897262136665747</v>
          </cell>
          <cell r="HA44">
            <v>0.7220192261342971</v>
          </cell>
          <cell r="HB44">
            <v>1.908759319779979</v>
          </cell>
          <cell r="HC44">
            <v>1.9279606874342408</v>
          </cell>
          <cell r="HD44">
            <v>1.5552588330847974</v>
          </cell>
          <cell r="HE44">
            <v>2.4775022179436843</v>
          </cell>
          <cell r="HF44">
            <v>1.8978159158867105</v>
          </cell>
          <cell r="HG44">
            <v>2.741250767998318</v>
          </cell>
          <cell r="HH44">
            <v>5.06004277236464</v>
          </cell>
          <cell r="HI44">
            <v>5.122182192209205</v>
          </cell>
          <cell r="HJ44">
            <v>4.369818834271279</v>
          </cell>
          <cell r="HK44">
            <v>6.266204632539678</v>
          </cell>
          <cell r="HL44">
            <v>7.10042409854563</v>
          </cell>
          <cell r="HM44">
            <v>5.844787553824444</v>
          </cell>
        </row>
        <row r="53">
          <cell r="GU53">
            <v>927</v>
          </cell>
          <cell r="GV53">
            <v>4.406791997530687</v>
          </cell>
          <cell r="GW53">
            <v>4.413310651224782</v>
          </cell>
          <cell r="GX53">
            <v>4.362651129112242</v>
          </cell>
          <cell r="GY53">
            <v>4.522407693584848</v>
          </cell>
          <cell r="GZ53">
            <v>5.251137365051167</v>
          </cell>
          <cell r="HA53">
            <v>2.851346263228308</v>
          </cell>
          <cell r="HB53">
            <v>1.3337486809577777</v>
          </cell>
          <cell r="HC53">
            <v>1.3358209157608274</v>
          </cell>
          <cell r="HD53">
            <v>1.3147553498691416</v>
          </cell>
          <cell r="HE53">
            <v>1.381186358213542</v>
          </cell>
          <cell r="HF53">
            <v>1.3221973415086483</v>
          </cell>
          <cell r="HG53">
            <v>1.5164549071383637</v>
          </cell>
          <cell r="HH53">
            <v>3.3509411175490484</v>
          </cell>
          <cell r="HI53">
            <v>3.356147224909846</v>
          </cell>
          <cell r="HJ53">
            <v>3.949661848081848</v>
          </cell>
          <cell r="HK53">
            <v>2.0779928467127537</v>
          </cell>
          <cell r="HL53">
            <v>2.1218878032718735</v>
          </cell>
          <cell r="HM53">
            <v>1.9773366339013192</v>
          </cell>
        </row>
        <row r="54">
          <cell r="GU54">
            <v>960</v>
          </cell>
          <cell r="GV54">
            <v>2.4224405051886118</v>
          </cell>
          <cell r="GW54">
            <v>2.4385180744911144</v>
          </cell>
          <cell r="GX54">
            <v>2.5390910146688475</v>
          </cell>
          <cell r="GY54">
            <v>2.312756475118124</v>
          </cell>
          <cell r="GZ54">
            <v>5.811752015016902</v>
          </cell>
          <cell r="HA54">
            <v>0.6490955939579927</v>
          </cell>
          <cell r="HB54">
            <v>2.106149524005006</v>
          </cell>
          <cell r="HC54">
            <v>2.1212159785778026</v>
          </cell>
          <cell r="HD54">
            <v>1.9320376847125917</v>
          </cell>
          <cell r="HE54">
            <v>2.369334227591418</v>
          </cell>
          <cell r="HF54">
            <v>2.2011068176749586</v>
          </cell>
          <cell r="HG54">
            <v>2.4427094205080873</v>
          </cell>
          <cell r="HH54">
            <v>5.800352557738518</v>
          </cell>
          <cell r="HI54">
            <v>5.841647131621189</v>
          </cell>
          <cell r="HJ54">
            <v>5.837934380296718</v>
          </cell>
          <cell r="HK54">
            <v>5.846289747655028</v>
          </cell>
          <cell r="HL54">
            <v>7.397208270102576</v>
          </cell>
          <cell r="HM54">
            <v>5.108877411388576</v>
          </cell>
        </row>
        <row r="55">
          <cell r="GU55">
            <v>1080</v>
          </cell>
          <cell r="GV55">
            <v>2.4646157207703334</v>
          </cell>
          <cell r="GW55">
            <v>2.495015140606789</v>
          </cell>
          <cell r="GX55">
            <v>2.5536199533923125</v>
          </cell>
          <cell r="GY55">
            <v>2.4154087155264947</v>
          </cell>
          <cell r="GZ55">
            <v>6.0238327593967345</v>
          </cell>
          <cell r="HA55">
            <v>0.7620546730112454</v>
          </cell>
          <cell r="HB55">
            <v>2.0846443892667352</v>
          </cell>
          <cell r="HC55">
            <v>2.1083159543902936</v>
          </cell>
          <cell r="HD55">
            <v>1.710594384794989</v>
          </cell>
          <cell r="HE55">
            <v>2.6126834944673627</v>
          </cell>
          <cell r="HF55">
            <v>1.8647860428227456</v>
          </cell>
          <cell r="HG55">
            <v>2.959455528218282</v>
          </cell>
          <cell r="HH55">
            <v>5.586749301763126</v>
          </cell>
          <cell r="HI55">
            <v>5.661771525405737</v>
          </cell>
          <cell r="HJ55">
            <v>4.678220939836094</v>
          </cell>
          <cell r="HK55">
            <v>6.997787157592343</v>
          </cell>
          <cell r="HL55">
            <v>7.900278837967595</v>
          </cell>
          <cell r="HM55">
            <v>6.584271936004252</v>
          </cell>
        </row>
        <row r="56">
          <cell r="GU56">
            <v>2000</v>
          </cell>
          <cell r="GV56">
            <v>2.3011763038406143</v>
          </cell>
          <cell r="GW56">
            <v>2.3252376846602734</v>
          </cell>
          <cell r="GX56">
            <v>2.361471530482229</v>
          </cell>
          <cell r="GY56">
            <v>2.271728323893053</v>
          </cell>
          <cell r="GZ56">
            <v>5.330134728387764</v>
          </cell>
          <cell r="HA56">
            <v>0.6327900374108951</v>
          </cell>
          <cell r="HB56">
            <v>1.773560294142772</v>
          </cell>
          <cell r="HC56">
            <v>1.7914536139718062</v>
          </cell>
          <cell r="HD56">
            <v>1.688642754196683</v>
          </cell>
          <cell r="HE56">
            <v>1.936558470881945</v>
          </cell>
          <cell r="HF56">
            <v>1.8583836529378042</v>
          </cell>
          <cell r="HG56">
            <v>1.9744745919139117</v>
          </cell>
          <cell r="HH56">
            <v>4.63769855190949</v>
          </cell>
          <cell r="HI56">
            <v>4.689876331639803</v>
          </cell>
          <cell r="HJ56">
            <v>4.479647454997164</v>
          </cell>
          <cell r="HK56">
            <v>5.000337795190604</v>
          </cell>
          <cell r="HL56">
            <v>6.989408121798149</v>
          </cell>
          <cell r="HM56">
            <v>3.9344351381755813</v>
          </cell>
        </row>
        <row r="57">
          <cell r="GU57">
            <v>2001</v>
          </cell>
          <cell r="GV57">
            <v>2.3778804292455074</v>
          </cell>
          <cell r="GW57">
            <v>2.4026182694852642</v>
          </cell>
          <cell r="GX57">
            <v>2.4839633652520656</v>
          </cell>
          <cell r="GY57">
            <v>2.2862436517803406</v>
          </cell>
          <cell r="GZ57">
            <v>5.374542367967554</v>
          </cell>
          <cell r="HA57">
            <v>0.5933086986095306</v>
          </cell>
          <cell r="HB57">
            <v>1.8016634284544142</v>
          </cell>
          <cell r="HC57">
            <v>1.8222019987535234</v>
          </cell>
          <cell r="HD57">
            <v>1.820521763352265</v>
          </cell>
          <cell r="HE57">
            <v>1.824456582549465</v>
          </cell>
          <cell r="HF57">
            <v>1.8616836236556598</v>
          </cell>
          <cell r="HG57">
            <v>1.8036577438627843</v>
          </cell>
          <cell r="HH57">
            <v>4.942950688592786</v>
          </cell>
          <cell r="HI57">
            <v>4.998222073901886</v>
          </cell>
          <cell r="HJ57">
            <v>4.828398464690516</v>
          </cell>
          <cell r="HK57">
            <v>5.241176580414488</v>
          </cell>
          <cell r="HL57">
            <v>7.904784888752314</v>
          </cell>
          <cell r="HM57">
            <v>3.781047227283637</v>
          </cell>
        </row>
        <row r="58">
          <cell r="GU58">
            <v>2002</v>
          </cell>
          <cell r="GV58">
            <v>2.1330070022152228</v>
          </cell>
          <cell r="GW58">
            <v>2.1555483593013594</v>
          </cell>
          <cell r="GX58">
            <v>2.1035814426979718</v>
          </cell>
          <cell r="GY58">
            <v>2.2378838594095054</v>
          </cell>
          <cell r="GZ58">
            <v>5.22129592901841</v>
          </cell>
          <cell r="HA58">
            <v>0.7224543163108055</v>
          </cell>
          <cell r="HB58">
            <v>1.7021826452498272</v>
          </cell>
          <cell r="HC58">
            <v>1.7137145586135734</v>
          </cell>
          <cell r="HD58">
            <v>1.37872600116022</v>
          </cell>
          <cell r="HE58">
            <v>2.252087475135973</v>
          </cell>
          <cell r="HF58">
            <v>1.8443363037267038</v>
          </cell>
          <cell r="HG58">
            <v>2.378745740913868</v>
          </cell>
          <cell r="HH58">
            <v>3.9684511238902718</v>
          </cell>
          <cell r="HI58">
            <v>4.013699211757813</v>
          </cell>
          <cell r="HJ58">
            <v>3.745399097352232</v>
          </cell>
          <cell r="HK58">
            <v>4.438789356459918</v>
          </cell>
          <cell r="HL58">
            <v>4.745908822384118</v>
          </cell>
          <cell r="HM58">
            <v>4.282787469672876</v>
          </cell>
        </row>
        <row r="59">
          <cell r="GU59">
            <v>2010</v>
          </cell>
          <cell r="GV59">
            <v>2.7813519363547017</v>
          </cell>
          <cell r="GW59">
            <v>2.8359419803708588</v>
          </cell>
          <cell r="GX59">
            <v>2.839341435025418</v>
          </cell>
          <cell r="GY59">
            <v>2.832116883828828</v>
          </cell>
          <cell r="GZ59">
            <v>10.01947552798126</v>
          </cell>
          <cell r="HA59">
            <v>1.193848052907</v>
          </cell>
          <cell r="HB59">
            <v>3.109530034750511</v>
          </cell>
          <cell r="HC59">
            <v>3.1443374699776934</v>
          </cell>
          <cell r="HD59">
            <v>1.262403796998689</v>
          </cell>
          <cell r="HE59">
            <v>5.0943177611491866</v>
          </cell>
          <cell r="HF59">
            <v>1.8836470416727906</v>
          </cell>
          <cell r="HG59">
            <v>5.826150306711914</v>
          </cell>
          <cell r="HH59">
            <v>7.9377454504954095</v>
          </cell>
          <cell r="HI59">
            <v>8.110142501419123</v>
          </cell>
          <cell r="HJ59">
            <v>4.062213953921062</v>
          </cell>
          <cell r="HK59">
            <v>12.664907621953075</v>
          </cell>
          <cell r="HL59">
            <v>7.872549228118896</v>
          </cell>
          <cell r="HM59">
            <v>13.7572659933574</v>
          </cell>
        </row>
        <row r="60">
          <cell r="GU60">
            <v>917</v>
          </cell>
          <cell r="GV60">
            <v>0.8107957591072684</v>
          </cell>
          <cell r="GW60">
            <v>0.8107957591072684</v>
          </cell>
          <cell r="GX60">
            <v>0.6423703350860158</v>
          </cell>
          <cell r="GY60">
            <v>1.343995592030856</v>
          </cell>
          <cell r="GZ60">
            <v>1.2853701359683147</v>
          </cell>
          <cell r="HA60">
            <v>1.3566523567316933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1.5813707226726352</v>
          </cell>
          <cell r="GW61">
            <v>1.5948499081189254</v>
          </cell>
          <cell r="GX61">
            <v>1.6667474226060055</v>
          </cell>
          <cell r="GY61">
            <v>1.3920080930703085</v>
          </cell>
          <cell r="GZ61">
            <v>3.8272869937601914</v>
          </cell>
          <cell r="HA61">
            <v>0.32431456273874915</v>
          </cell>
          <cell r="HB61">
            <v>1.134341393074052</v>
          </cell>
          <cell r="HC61">
            <v>1.144549636606553</v>
          </cell>
          <cell r="HD61">
            <v>1.045483672440155</v>
          </cell>
          <cell r="HE61">
            <v>1.4240825043455116</v>
          </cell>
          <cell r="HF61">
            <v>1.4034837354351226</v>
          </cell>
          <cell r="HG61">
            <v>1.4331135700958069</v>
          </cell>
          <cell r="HH61">
            <v>3.2792299313851534</v>
          </cell>
          <cell r="HI61">
            <v>3.308743693718981</v>
          </cell>
          <cell r="HJ61">
            <v>3.3680191585574373</v>
          </cell>
          <cell r="HK61">
            <v>3.1415120034239914</v>
          </cell>
          <cell r="HL61">
            <v>4.076300641001637</v>
          </cell>
          <cell r="HM61">
            <v>2.7316748466669702</v>
          </cell>
        </row>
        <row r="62">
          <cell r="GU62">
            <v>2022</v>
          </cell>
          <cell r="GV62">
            <v>2.030086516577718</v>
          </cell>
          <cell r="GW62">
            <v>2.0434780981846616</v>
          </cell>
          <cell r="GX62">
            <v>1.9863935932385213</v>
          </cell>
          <cell r="GY62">
            <v>2.698467734407297</v>
          </cell>
          <cell r="GZ62">
            <v>5.21742834021892</v>
          </cell>
          <cell r="HA62">
            <v>0.46770685341413426</v>
          </cell>
          <cell r="HB62">
            <v>0.551035195145311</v>
          </cell>
          <cell r="HC62">
            <v>0.557153652341062</v>
          </cell>
          <cell r="HD62">
            <v>0.49323392024009816</v>
          </cell>
          <cell r="HE62">
            <v>1.2939741299648553</v>
          </cell>
          <cell r="HF62">
            <v>2.070777946502632</v>
          </cell>
          <cell r="HG62">
            <v>0.6128364371796498</v>
          </cell>
          <cell r="HH62">
            <v>1.2684868718428586</v>
          </cell>
          <cell r="HI62">
            <v>1.2825659443836557</v>
          </cell>
          <cell r="HJ62">
            <v>1.2057714781494961</v>
          </cell>
          <cell r="HK62">
            <v>2.163708376118527</v>
          </cell>
          <cell r="HL62">
            <v>3.915555744850008</v>
          </cell>
          <cell r="HM62">
            <v>0.6122936494964607</v>
          </cell>
        </row>
        <row r="63">
          <cell r="GU63">
            <v>2023</v>
          </cell>
          <cell r="GV63">
            <v>6.406869034226655</v>
          </cell>
          <cell r="GW63">
            <v>6.406869034226655</v>
          </cell>
          <cell r="GX63">
            <v>2.565890677879192</v>
          </cell>
          <cell r="GY63">
            <v>6.591478844984143</v>
          </cell>
          <cell r="GZ63">
            <v>8.296423761305388</v>
          </cell>
          <cell r="HA63">
            <v>0.8478025397468005</v>
          </cell>
          <cell r="HB63">
            <v>3.7260745734948997</v>
          </cell>
          <cell r="HC63">
            <v>3.7260745734948997</v>
          </cell>
          <cell r="HD63">
            <v>9.283009255569214</v>
          </cell>
          <cell r="HE63">
            <v>3.3780125125389504</v>
          </cell>
          <cell r="HF63">
            <v>2.86841994780832</v>
          </cell>
          <cell r="HG63">
            <v>4.576765523071564</v>
          </cell>
          <cell r="HH63">
            <v>10.254639993679149</v>
          </cell>
          <cell r="HI63">
            <v>10.254639993679149</v>
          </cell>
          <cell r="HJ63">
            <v>14.591323966772638</v>
          </cell>
          <cell r="HK63">
            <v>10.046204971840304</v>
          </cell>
          <cell r="HL63">
            <v>9.731470478628031</v>
          </cell>
          <cell r="HM63">
            <v>11.106493215641601</v>
          </cell>
        </row>
        <row r="64">
          <cell r="GU64">
            <v>2024</v>
          </cell>
          <cell r="GV64">
            <v>3.61586604976655</v>
          </cell>
          <cell r="GW64">
            <v>3.61586604976655</v>
          </cell>
          <cell r="GX64">
            <v>3.6167727509112466</v>
          </cell>
          <cell r="GY64">
            <v>3.567554164212875</v>
          </cell>
          <cell r="GZ64">
            <v>8.282955169977232</v>
          </cell>
          <cell r="HA64">
            <v>0.49165215609955953</v>
          </cell>
          <cell r="HB64">
            <v>2.779358065339056</v>
          </cell>
          <cell r="HC64">
            <v>2.779358065339056</v>
          </cell>
          <cell r="HD64">
            <v>2.726949688372779</v>
          </cell>
          <cell r="HE64">
            <v>5.571846396793504</v>
          </cell>
          <cell r="HF64">
            <v>3.402683174141799</v>
          </cell>
          <cell r="HG64">
            <v>6.986832620482594</v>
          </cell>
          <cell r="HH64">
            <v>11.201213701303631</v>
          </cell>
          <cell r="HI64">
            <v>11.201213701303631</v>
          </cell>
          <cell r="HJ64">
            <v>11.294220027759131</v>
          </cell>
          <cell r="HK64">
            <v>6.2455444317019495</v>
          </cell>
          <cell r="HL64">
            <v>5.111093664128131</v>
          </cell>
          <cell r="HM64">
            <v>6.985557717914576</v>
          </cell>
        </row>
        <row r="65">
          <cell r="GU65">
            <v>2025</v>
          </cell>
          <cell r="GV65">
            <v>4.1896756872196965</v>
          </cell>
          <cell r="GW65">
            <v>5.163913402806145</v>
          </cell>
          <cell r="GX65">
            <v>5.16784074380401</v>
          </cell>
          <cell r="GY65">
            <v>0</v>
          </cell>
          <cell r="GZ65">
            <v>0</v>
          </cell>
          <cell r="HA65" t="str">
            <v>---</v>
          </cell>
          <cell r="HB65">
            <v>2.574193519889117</v>
          </cell>
          <cell r="HC65">
            <v>3.2060740411460538</v>
          </cell>
          <cell r="HD65">
            <v>3.208461658008207</v>
          </cell>
          <cell r="HE65">
            <v>0</v>
          </cell>
          <cell r="HF65">
            <v>0</v>
          </cell>
          <cell r="HG65" t="str">
            <v>---</v>
          </cell>
          <cell r="HH65">
            <v>2.594044604448241</v>
          </cell>
          <cell r="HI65">
            <v>3.230770692226581</v>
          </cell>
          <cell r="HJ65">
            <v>3.2332278089914346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2.030086516577718</v>
          </cell>
          <cell r="GW66">
            <v>2.0434780981846616</v>
          </cell>
          <cell r="GX66">
            <v>1.9863935932385213</v>
          </cell>
          <cell r="GY66">
            <v>2.698467734407297</v>
          </cell>
          <cell r="GZ66">
            <v>5.21742834021892</v>
          </cell>
          <cell r="HA66">
            <v>0.46770685341413426</v>
          </cell>
          <cell r="HB66">
            <v>0.551035195145311</v>
          </cell>
          <cell r="HC66">
            <v>0.557153652341062</v>
          </cell>
          <cell r="HD66">
            <v>0.49323392024009816</v>
          </cell>
          <cell r="HE66">
            <v>1.2939741299648553</v>
          </cell>
          <cell r="HF66">
            <v>2.070777946502632</v>
          </cell>
          <cell r="HG66">
            <v>0.6128364371796498</v>
          </cell>
          <cell r="HH66">
            <v>1.2684868718428586</v>
          </cell>
          <cell r="HI66">
            <v>1.2825659443836557</v>
          </cell>
          <cell r="HJ66">
            <v>1.2057714781494961</v>
          </cell>
          <cell r="HK66">
            <v>2.163708376118527</v>
          </cell>
          <cell r="HL66">
            <v>3.915555744850008</v>
          </cell>
          <cell r="HM66">
            <v>0.6122936494964607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2.875831544609994</v>
          </cell>
          <cell r="GW68">
            <v>2.9061164919006788</v>
          </cell>
          <cell r="GX68">
            <v>2.9089915142714786</v>
          </cell>
          <cell r="GY68">
            <v>2.8510780673223013</v>
          </cell>
          <cell r="GZ68">
            <v>5.6814087010834315</v>
          </cell>
          <cell r="HA68">
            <v>0.47242663759425824</v>
          </cell>
          <cell r="HB68">
            <v>1.680024204256338</v>
          </cell>
          <cell r="HC68">
            <v>1.7013477700138846</v>
          </cell>
          <cell r="HD68">
            <v>1.6830309778102817</v>
          </cell>
          <cell r="HE68">
            <v>2.053341791957279</v>
          </cell>
          <cell r="HF68">
            <v>2.2743035740060553</v>
          </cell>
          <cell r="HG68">
            <v>1.8691963787960084</v>
          </cell>
          <cell r="HH68">
            <v>6.011239716353247</v>
          </cell>
          <cell r="HI68">
            <v>6.087520047487699</v>
          </cell>
          <cell r="HJ68">
            <v>6.254804506200625</v>
          </cell>
          <cell r="HK68">
            <v>2.885084769933687</v>
          </cell>
          <cell r="HL68">
            <v>4.094698152641314</v>
          </cell>
          <cell r="HM68">
            <v>1.8685079192029317</v>
          </cell>
        </row>
        <row r="75">
          <cell r="GU75">
            <v>28</v>
          </cell>
          <cell r="GV75">
            <v>1.2331852456928107</v>
          </cell>
          <cell r="GW75">
            <v>1.2340592515128395</v>
          </cell>
          <cell r="GX75">
            <v>1.414436963952658</v>
          </cell>
          <cell r="GY75">
            <v>0.39634816477219437</v>
          </cell>
          <cell r="GZ75">
            <v>1.7238943054966795</v>
          </cell>
          <cell r="HA75">
            <v>0.1274492307588701</v>
          </cell>
          <cell r="HB75">
            <v>0.40305117288344855</v>
          </cell>
          <cell r="HC75">
            <v>0.40340170368924405</v>
          </cell>
          <cell r="HD75">
            <v>0.44174462182989954</v>
          </cell>
          <cell r="HE75">
            <v>0.22532932380189652</v>
          </cell>
          <cell r="HF75">
            <v>0.4661620719982754</v>
          </cell>
          <cell r="HG75">
            <v>0.17654826371439541</v>
          </cell>
          <cell r="HH75">
            <v>1.8909303052938315</v>
          </cell>
          <cell r="HI75">
            <v>1.892574758922999</v>
          </cell>
          <cell r="HJ75">
            <v>2.1981652714727176</v>
          </cell>
          <cell r="HK75">
            <v>0.4733497510048707</v>
          </cell>
          <cell r="HL75">
            <v>1.939173295430932</v>
          </cell>
          <cell r="HM75">
            <v>0.17644226398321777</v>
          </cell>
        </row>
        <row r="76">
          <cell r="GU76">
            <v>504</v>
          </cell>
          <cell r="GV76">
            <v>1.4465657305380044</v>
          </cell>
          <cell r="GW76">
            <v>1.4490849635510739</v>
          </cell>
          <cell r="GX76">
            <v>1.2183796122135748</v>
          </cell>
          <cell r="GY76">
            <v>1.6969684957248983</v>
          </cell>
          <cell r="GZ76">
            <v>5.241247971198945</v>
          </cell>
          <cell r="HA76">
            <v>0.4949547102536896</v>
          </cell>
          <cell r="HB76">
            <v>1.4591191649148005</v>
          </cell>
          <cell r="HC76">
            <v>1.4617848347860924</v>
          </cell>
          <cell r="HD76">
            <v>0.7156345076681345</v>
          </cell>
          <cell r="HE76">
            <v>2.2643993505313045</v>
          </cell>
          <cell r="HF76">
            <v>2.1381668707560286</v>
          </cell>
          <cell r="HG76">
            <v>2.3077077499277268</v>
          </cell>
          <cell r="HH76">
            <v>2.6415632042963137</v>
          </cell>
          <cell r="HI76">
            <v>2.646350495022702</v>
          </cell>
          <cell r="HJ76">
            <v>1.769285721658235</v>
          </cell>
          <cell r="HK76">
            <v>3.5887209806070177</v>
          </cell>
          <cell r="HL76">
            <v>4.66256216842729</v>
          </cell>
          <cell r="HM76">
            <v>3.224536406535273</v>
          </cell>
        </row>
        <row r="77">
          <cell r="GU77">
            <v>55</v>
          </cell>
          <cell r="GV77">
            <v>1.7210564462199893</v>
          </cell>
          <cell r="GW77">
            <v>1.7210564462199893</v>
          </cell>
          <cell r="GX77">
            <v>1.6006716622160415</v>
          </cell>
          <cell r="GY77">
            <v>2.8318499508572677</v>
          </cell>
          <cell r="GZ77">
            <v>5.428046821207253</v>
          </cell>
          <cell r="HA77">
            <v>0.47526041666666663</v>
          </cell>
          <cell r="HB77">
            <v>0.5996376232934508</v>
          </cell>
          <cell r="HC77">
            <v>0.5996376232934508</v>
          </cell>
          <cell r="HD77">
            <v>0.5308431365793334</v>
          </cell>
          <cell r="HE77">
            <v>1.2374643566818748</v>
          </cell>
          <cell r="HF77">
            <v>2.2205052119635917</v>
          </cell>
          <cell r="HG77">
            <v>0.3542134616215809</v>
          </cell>
          <cell r="HH77">
            <v>0.8854884802406864</v>
          </cell>
          <cell r="HI77">
            <v>0.8854884802406864</v>
          </cell>
          <cell r="HJ77">
            <v>0.7167848979561644</v>
          </cell>
          <cell r="HK77">
            <v>2.4421207819154747</v>
          </cell>
          <cell r="HL77">
            <v>4.742368602249254</v>
          </cell>
          <cell r="HM77">
            <v>0.35416666666666663</v>
          </cell>
        </row>
        <row r="78">
          <cell r="GU78">
            <v>27</v>
          </cell>
          <cell r="GV78">
            <v>2.4033865141071695</v>
          </cell>
          <cell r="GW78">
            <v>2.432419647922888</v>
          </cell>
          <cell r="GX78">
            <v>2.349544194201935</v>
          </cell>
          <cell r="GY78">
            <v>2.6519415037132035</v>
          </cell>
          <cell r="GZ78">
            <v>4.90142992905607</v>
          </cell>
          <cell r="HA78">
            <v>0.8575799392051717</v>
          </cell>
          <cell r="HB78">
            <v>1.3805074899516936</v>
          </cell>
          <cell r="HC78">
            <v>1.3805074899516936</v>
          </cell>
          <cell r="HD78">
            <v>1.357133791382682</v>
          </cell>
          <cell r="HE78">
            <v>1.4465735869115561</v>
          </cell>
          <cell r="HF78">
            <v>1.4298230053340557</v>
          </cell>
          <cell r="HG78">
            <v>1.4522143570955377</v>
          </cell>
          <cell r="HH78">
            <v>2.9569579533391828</v>
          </cell>
          <cell r="HI78">
            <v>2.9952409735860193</v>
          </cell>
          <cell r="HJ78">
            <v>3.363395199930989</v>
          </cell>
          <cell r="HK78">
            <v>2.020068044139204</v>
          </cell>
          <cell r="HL78">
            <v>2.5643689084359185</v>
          </cell>
          <cell r="HM78">
            <v>1.5858926381138707</v>
          </cell>
        </row>
        <row r="79">
          <cell r="GU79">
            <v>1</v>
          </cell>
          <cell r="GV79">
            <v>2.320311031345751</v>
          </cell>
          <cell r="GW79">
            <v>2.379868599189972</v>
          </cell>
          <cell r="GX79">
            <v>2.463146362909489</v>
          </cell>
          <cell r="GY79">
            <v>2.2573632551442686</v>
          </cell>
          <cell r="GZ79">
            <v>5.385122807253122</v>
          </cell>
          <cell r="HA79">
            <v>0.4629457246894115</v>
          </cell>
          <cell r="HB79">
            <v>1.1490776817546788</v>
          </cell>
          <cell r="HC79">
            <v>1.1806306186741409</v>
          </cell>
          <cell r="HD79">
            <v>1.1572726714535924</v>
          </cell>
          <cell r="HE79">
            <v>1.2150243687002311</v>
          </cell>
          <cell r="HF79">
            <v>1.4741761343071802</v>
          </cell>
          <cell r="HG79">
            <v>1.0663471464911543</v>
          </cell>
          <cell r="HH79">
            <v>3.5615563457110677</v>
          </cell>
          <cell r="HI79">
            <v>3.659410493748311</v>
          </cell>
          <cell r="HJ79">
            <v>3.5145217885583993</v>
          </cell>
          <cell r="HK79">
            <v>3.872548309713302</v>
          </cell>
          <cell r="HL79">
            <v>7.3819750653634815</v>
          </cell>
          <cell r="HM79">
            <v>1.859165635223485</v>
          </cell>
        </row>
        <row r="80">
          <cell r="GU80">
            <v>16</v>
          </cell>
          <cell r="GV80">
            <v>1.8266767577548835</v>
          </cell>
          <cell r="GW80">
            <v>1.840623061120065</v>
          </cell>
          <cell r="GX80">
            <v>1.8836355901961876</v>
          </cell>
          <cell r="GY80">
            <v>1.7570706364337774</v>
          </cell>
          <cell r="GZ80">
            <v>4.031053301026292</v>
          </cell>
          <cell r="HA80">
            <v>0.5486515041170579</v>
          </cell>
          <cell r="HB80">
            <v>1.9079374851223314</v>
          </cell>
          <cell r="HC80">
            <v>1.924704948966963</v>
          </cell>
          <cell r="HD80">
            <v>2.050004818727478</v>
          </cell>
          <cell r="HE80">
            <v>1.72653124693843</v>
          </cell>
          <cell r="HF80">
            <v>1.4468648928663783</v>
          </cell>
          <cell r="HG80">
            <v>1.8879495832060327</v>
          </cell>
          <cell r="HH80">
            <v>4.462042206025088</v>
          </cell>
          <cell r="HI80">
            <v>4.500111320337321</v>
          </cell>
          <cell r="HJ80">
            <v>3.9250566088073993</v>
          </cell>
          <cell r="HK80">
            <v>5.617162944773665</v>
          </cell>
          <cell r="HL80">
            <v>8.198721855902738</v>
          </cell>
          <cell r="HM80">
            <v>4.2452944481551524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4.487758138127537</v>
          </cell>
          <cell r="GW82">
            <v>4.487758138127537</v>
          </cell>
          <cell r="GX82">
            <v>2.5675924599357334</v>
          </cell>
          <cell r="GY82">
            <v>4.633172317213897</v>
          </cell>
          <cell r="GZ82">
            <v>6.375877088237636</v>
          </cell>
          <cell r="HA82">
            <v>0.9048287540418037</v>
          </cell>
          <cell r="HB82">
            <v>3.6955805430018613</v>
          </cell>
          <cell r="HC82">
            <v>3.6955805430018613</v>
          </cell>
          <cell r="HD82">
            <v>10.04499816192952</v>
          </cell>
          <cell r="HE82">
            <v>3.214741958265599</v>
          </cell>
          <cell r="HF82">
            <v>2.673852560637623</v>
          </cell>
          <cell r="HG82">
            <v>4.371917248988559</v>
          </cell>
          <cell r="HH82">
            <v>8.972274353146286</v>
          </cell>
          <cell r="HI82">
            <v>8.972274353146286</v>
          </cell>
          <cell r="HJ82">
            <v>15.490493051433718</v>
          </cell>
          <cell r="HK82">
            <v>8.478649541557425</v>
          </cell>
          <cell r="HL82">
            <v>6.885355895966247</v>
          </cell>
          <cell r="HM82">
            <v>11.88734285929779</v>
          </cell>
        </row>
        <row r="83">
          <cell r="GU83">
            <v>31</v>
          </cell>
          <cell r="GV83">
            <v>4.150319343065694</v>
          </cell>
          <cell r="GW83">
            <v>4.6008911521324</v>
          </cell>
          <cell r="GX83">
            <v>4.603377480350402</v>
          </cell>
          <cell r="GY83">
            <v>0.6711409395973155</v>
          </cell>
          <cell r="GZ83">
            <v>0.6711409395973155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4.437728102189781</v>
          </cell>
          <cell r="HI83">
            <v>4.953532781667728</v>
          </cell>
          <cell r="HJ83">
            <v>4.956666850671547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3.1796575523860797</v>
          </cell>
          <cell r="GW84">
            <v>3.1796575523860797</v>
          </cell>
          <cell r="GX84">
            <v>3.1722808049732194</v>
          </cell>
          <cell r="GY84">
            <v>3.354181996566102</v>
          </cell>
          <cell r="GZ84">
            <v>7.933550690886508</v>
          </cell>
          <cell r="HA84">
            <v>0.36485253876558227</v>
          </cell>
          <cell r="HB84">
            <v>3.1039548131264696</v>
          </cell>
          <cell r="HC84">
            <v>3.1039548131264696</v>
          </cell>
          <cell r="HD84">
            <v>2.9676313742581426</v>
          </cell>
          <cell r="HE84">
            <v>6.329153768408971</v>
          </cell>
          <cell r="HF84">
            <v>3.3569430124589696</v>
          </cell>
          <cell r="HG84">
            <v>8.269664983129935</v>
          </cell>
          <cell r="HH84">
            <v>6.4713422996534735</v>
          </cell>
          <cell r="HI84">
            <v>6.4713422996534735</v>
          </cell>
          <cell r="HJ84">
            <v>6.464434143326081</v>
          </cell>
          <cell r="HK84">
            <v>6.634780475840079</v>
          </cell>
          <cell r="HL84">
            <v>4.129793510324483</v>
          </cell>
          <cell r="HM84">
            <v>8.269990878686531</v>
          </cell>
        </row>
        <row r="85">
          <cell r="GU85">
            <v>39</v>
          </cell>
          <cell r="GV85">
            <v>1.6803422295948993</v>
          </cell>
          <cell r="GW85">
            <v>1.7019313939227838</v>
          </cell>
          <cell r="GX85">
            <v>1.6603383944084116</v>
          </cell>
          <cell r="GY85">
            <v>1.7835342253425848</v>
          </cell>
          <cell r="GZ85">
            <v>4.7140558321350365</v>
          </cell>
          <cell r="HA85">
            <v>0.4490491733953562</v>
          </cell>
          <cell r="HB85">
            <v>1.4752575094679528</v>
          </cell>
          <cell r="HC85">
            <v>1.4952586957540082</v>
          </cell>
          <cell r="HD85">
            <v>1.3294118917057391</v>
          </cell>
          <cell r="HE85">
            <v>1.820700687716671</v>
          </cell>
          <cell r="HF85">
            <v>1.8937351200812234</v>
          </cell>
          <cell r="HG85">
            <v>1.7874427145835412</v>
          </cell>
          <cell r="HH85">
            <v>3.629557968563017</v>
          </cell>
          <cell r="HI85">
            <v>3.6787733058897985</v>
          </cell>
          <cell r="HJ85">
            <v>3.2323247283023724</v>
          </cell>
          <cell r="HK85">
            <v>4.554677146436042</v>
          </cell>
          <cell r="HL85">
            <v>5.5406987795517235</v>
          </cell>
          <cell r="HM85">
            <v>4.10566795734165</v>
          </cell>
        </row>
        <row r="86">
          <cell r="GU86">
            <v>57</v>
          </cell>
          <cell r="GV86">
            <v>1.5854932118105003</v>
          </cell>
          <cell r="GW86">
            <v>1.5854932118105003</v>
          </cell>
          <cell r="GX86" t="str">
            <v>---</v>
          </cell>
          <cell r="GY86">
            <v>1.5854932118105003</v>
          </cell>
          <cell r="GZ86">
            <v>13.333333333333334</v>
          </cell>
          <cell r="HA86">
            <v>1.5687393040501996</v>
          </cell>
          <cell r="HB86">
            <v>7.874242786578213</v>
          </cell>
          <cell r="HC86">
            <v>7.874242786578213</v>
          </cell>
          <cell r="HD86" t="str">
            <v>---</v>
          </cell>
          <cell r="HE86">
            <v>7.874242786578213</v>
          </cell>
          <cell r="HF86">
            <v>0</v>
          </cell>
          <cell r="HG86">
            <v>7.885711096436765</v>
          </cell>
          <cell r="HH86">
            <v>12.987752776986614</v>
          </cell>
          <cell r="HI86">
            <v>12.987752776986614</v>
          </cell>
          <cell r="HJ86" t="str">
            <v>---</v>
          </cell>
          <cell r="HK86">
            <v>12.987752776986614</v>
          </cell>
          <cell r="HL86">
            <v>0</v>
          </cell>
          <cell r="HM86">
            <v>13.006274957216203</v>
          </cell>
        </row>
        <row r="87">
          <cell r="GU87">
            <v>56</v>
          </cell>
          <cell r="GV87">
            <v>0.09906507337006996</v>
          </cell>
          <cell r="GW87">
            <v>0.09906507337006996</v>
          </cell>
          <cell r="GX87">
            <v>0.09906507337006996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4.114015366857891</v>
          </cell>
          <cell r="GW88">
            <v>4.114015366857891</v>
          </cell>
          <cell r="GX88">
            <v>4.114015366857891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8.578885619397116</v>
          </cell>
          <cell r="HC88">
            <v>8.578885619397116</v>
          </cell>
          <cell r="HD88">
            <v>8.578885619397116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15.097356452529848</v>
          </cell>
          <cell r="HI88">
            <v>15.097356452529848</v>
          </cell>
          <cell r="HJ88">
            <v>15.097356452529848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10.42106035838408</v>
          </cell>
          <cell r="GW89">
            <v>10.42106035838408</v>
          </cell>
          <cell r="GX89">
            <v>0.27586206896551724</v>
          </cell>
          <cell r="GY89">
            <v>10.431453897752789</v>
          </cell>
          <cell r="GZ89">
            <v>11.05238075256119</v>
          </cell>
          <cell r="HA89">
            <v>0.17817812863471008</v>
          </cell>
          <cell r="HB89">
            <v>4.023970815541345</v>
          </cell>
          <cell r="HC89">
            <v>4.023970815541345</v>
          </cell>
          <cell r="HD89">
            <v>0</v>
          </cell>
          <cell r="HE89">
            <v>4.036155274606899</v>
          </cell>
          <cell r="HF89">
            <v>3.7017529392696917</v>
          </cell>
          <cell r="HG89">
            <v>5.68182293750028</v>
          </cell>
          <cell r="HH89">
            <v>13.812778620049068</v>
          </cell>
          <cell r="HI89">
            <v>13.812778620049068</v>
          </cell>
          <cell r="HJ89">
            <v>0</v>
          </cell>
          <cell r="HK89">
            <v>13.826929517279776</v>
          </cell>
          <cell r="HL89">
            <v>14.312689953661797</v>
          </cell>
          <cell r="HM89">
            <v>5.8056373580143035</v>
          </cell>
        </row>
        <row r="90">
          <cell r="GU90">
            <v>37</v>
          </cell>
          <cell r="GV90">
            <v>2.8823025489</v>
          </cell>
          <cell r="GW90">
            <v>2.883362999424707</v>
          </cell>
          <cell r="GX90">
            <v>3.1172994816703605</v>
          </cell>
          <cell r="GY90">
            <v>2.6114947186938147</v>
          </cell>
          <cell r="GZ90">
            <v>6.209185001079496</v>
          </cell>
          <cell r="HA90">
            <v>0.6846977076496893</v>
          </cell>
          <cell r="HB90">
            <v>2.5070125034359467</v>
          </cell>
          <cell r="HC90">
            <v>2.50799019896514</v>
          </cell>
          <cell r="HD90">
            <v>2.5856707260673644</v>
          </cell>
          <cell r="HE90">
            <v>2.417726629282157</v>
          </cell>
          <cell r="HF90">
            <v>2.4493074255844434</v>
          </cell>
          <cell r="HG90">
            <v>2.4008130618165326</v>
          </cell>
          <cell r="HH90">
            <v>6.742007677190117</v>
          </cell>
          <cell r="HI90">
            <v>6.744636803132275</v>
          </cell>
          <cell r="HJ90">
            <v>7.13539776149744</v>
          </cell>
          <cell r="HK90">
            <v>6.290515629266215</v>
          </cell>
          <cell r="HL90">
            <v>8.430732144795805</v>
          </cell>
          <cell r="HM90">
            <v>5.144290562228161</v>
          </cell>
        </row>
        <row r="91">
          <cell r="GU91">
            <v>14</v>
          </cell>
          <cell r="GV91">
            <v>2.342196547244225</v>
          </cell>
          <cell r="GW91">
            <v>2.3830999013522955</v>
          </cell>
          <cell r="GX91">
            <v>2.2632243981471833</v>
          </cell>
          <cell r="GY91">
            <v>2.5026053843669755</v>
          </cell>
          <cell r="GZ91">
            <v>5.849116544227453</v>
          </cell>
          <cell r="HA91">
            <v>0.9003572298264526</v>
          </cell>
          <cell r="HB91">
            <v>2.3634522515808616</v>
          </cell>
          <cell r="HC91">
            <v>2.4084738025111334</v>
          </cell>
          <cell r="HD91">
            <v>2.0773398734151556</v>
          </cell>
          <cell r="HE91">
            <v>2.8503635670832574</v>
          </cell>
          <cell r="HF91">
            <v>1.8168059061476065</v>
          </cell>
          <cell r="HG91">
            <v>3.112391585889934</v>
          </cell>
          <cell r="HH91">
            <v>6.84262710457039</v>
          </cell>
          <cell r="HI91">
            <v>6.970192465781578</v>
          </cell>
          <cell r="HJ91">
            <v>5.968549046305752</v>
          </cell>
          <cell r="HK91">
            <v>7.968744108548148</v>
          </cell>
          <cell r="HL91">
            <v>8.125194591601248</v>
          </cell>
          <cell r="HM91">
            <v>7.893838487208684</v>
          </cell>
        </row>
        <row r="92">
          <cell r="GU92">
            <v>49</v>
          </cell>
          <cell r="GV92">
            <v>1.765557315925644</v>
          </cell>
          <cell r="GW92">
            <v>1.7660562366118084</v>
          </cell>
          <cell r="GX92">
            <v>1.9065528760797226</v>
          </cell>
          <cell r="GY92">
            <v>1.2806173243690493</v>
          </cell>
          <cell r="GZ92">
            <v>2.9925415949512333</v>
          </cell>
          <cell r="HA92">
            <v>0.1883377046959966</v>
          </cell>
          <cell r="HB92">
            <v>1.5478008143441324</v>
          </cell>
          <cell r="HC92">
            <v>1.5482819506921954</v>
          </cell>
          <cell r="HD92">
            <v>1.6252363279296294</v>
          </cell>
          <cell r="HE92">
            <v>1.2821994140660313</v>
          </cell>
          <cell r="HF92">
            <v>0.9801935186419369</v>
          </cell>
          <cell r="HG92">
            <v>1.4748917059142643</v>
          </cell>
          <cell r="HH92">
            <v>3.729037172280113</v>
          </cell>
          <cell r="HI92">
            <v>3.7301968880833085</v>
          </cell>
          <cell r="HJ92">
            <v>4.297222392900917</v>
          </cell>
          <cell r="HK92">
            <v>1.7710308516926474</v>
          </cell>
          <cell r="HL92">
            <v>2.221170395869191</v>
          </cell>
          <cell r="HM92">
            <v>1.483822907648634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2.786163551900136</v>
          </cell>
          <cell r="GW95">
            <v>2.8542672878330833</v>
          </cell>
          <cell r="GX95">
            <v>2.8980849671360818</v>
          </cell>
          <cell r="GY95">
            <v>2.806891621340816</v>
          </cell>
          <cell r="GZ95">
            <v>9.86827434615017</v>
          </cell>
          <cell r="HA95">
            <v>1.1905097458822058</v>
          </cell>
          <cell r="HB95">
            <v>3.143999574634874</v>
          </cell>
          <cell r="HC95">
            <v>3.193175582160204</v>
          </cell>
          <cell r="HD95">
            <v>1.2849121667327794</v>
          </cell>
          <cell r="HE95">
            <v>5.122780970687167</v>
          </cell>
          <cell r="HF95">
            <v>1.7725273683022105</v>
          </cell>
          <cell r="HG95">
            <v>5.889668862032395</v>
          </cell>
          <cell r="HH95">
            <v>7.930009471672469</v>
          </cell>
          <cell r="HI95">
            <v>8.143104407980184</v>
          </cell>
          <cell r="HJ95">
            <v>3.834793969507696</v>
          </cell>
          <cell r="HK95">
            <v>12.80124883107517</v>
          </cell>
          <cell r="HL95">
            <v>7.861268418434484</v>
          </cell>
          <cell r="HM95">
            <v>13.932032293081692</v>
          </cell>
        </row>
        <row r="98">
          <cell r="GU98">
            <v>43</v>
          </cell>
          <cell r="GV98">
            <v>1.8899322477118743</v>
          </cell>
          <cell r="GW98">
            <v>2.9977541255736746</v>
          </cell>
          <cell r="GX98">
            <v>3.0213561657317194</v>
          </cell>
          <cell r="GY98">
            <v>0</v>
          </cell>
          <cell r="GZ98">
            <v>0</v>
          </cell>
          <cell r="HA98" t="str">
            <v>---</v>
          </cell>
          <cell r="HB98">
            <v>1.1870138884352655</v>
          </cell>
          <cell r="HC98">
            <v>1.9503015100063432</v>
          </cell>
          <cell r="HD98">
            <v>1.9655692690952322</v>
          </cell>
          <cell r="HE98">
            <v>0</v>
          </cell>
          <cell r="HF98">
            <v>0</v>
          </cell>
          <cell r="HG98" t="str">
            <v>---</v>
          </cell>
          <cell r="HH98">
            <v>1.34315939617259</v>
          </cell>
          <cell r="HI98">
            <v>2.206815740650327</v>
          </cell>
          <cell r="HJ98">
            <v>2.2241905324279108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0.527412301281931</v>
          </cell>
          <cell r="GW99">
            <v>0.527412301281931</v>
          </cell>
          <cell r="GX99">
            <v>0.527412301281931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11.205714997715663</v>
          </cell>
          <cell r="GW100">
            <v>13.342424993801142</v>
          </cell>
          <cell r="GX100">
            <v>13.342424993801142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6.593895577027334</v>
          </cell>
          <cell r="HC100">
            <v>7.873115317626729</v>
          </cell>
          <cell r="HD100">
            <v>7.873115317626729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17.379656934003407</v>
          </cell>
          <cell r="HI100">
            <v>20.751301760476075</v>
          </cell>
          <cell r="HJ100">
            <v>20.751301760476075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1.8921953044921336</v>
          </cell>
          <cell r="GW102">
            <v>2.4321997417133017</v>
          </cell>
          <cell r="GX102">
            <v>2.4321997417133017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2.369080445172336</v>
          </cell>
          <cell r="GW104">
            <v>2.3979679173636406</v>
          </cell>
          <cell r="GX104">
            <v>2.353402942950518</v>
          </cell>
          <cell r="GY104">
            <v>2.465863530013036</v>
          </cell>
          <cell r="GZ104">
            <v>5.926172216250382</v>
          </cell>
          <cell r="HA104">
            <v>0.7144372220620675</v>
          </cell>
          <cell r="HB104">
            <v>1.9895494251968002</v>
          </cell>
          <cell r="HC104">
            <v>2.0113457867649007</v>
          </cell>
          <cell r="HD104">
            <v>1.6864645642862541</v>
          </cell>
          <cell r="HE104">
            <v>2.4909598690288326</v>
          </cell>
          <cell r="HF104">
            <v>1.9004225293175778</v>
          </cell>
          <cell r="HG104">
            <v>2.759353053650343</v>
          </cell>
          <cell r="HH104">
            <v>5.031967889984471</v>
          </cell>
          <cell r="HI104">
            <v>5.098432282187409</v>
          </cell>
          <cell r="HJ104">
            <v>4.290259240537026</v>
          </cell>
          <cell r="HK104">
            <v>6.329699763257062</v>
          </cell>
          <cell r="HL104">
            <v>7.1919139687905576</v>
          </cell>
          <cell r="HM104">
            <v>5.893292269131888</v>
          </cell>
        </row>
        <row r="113">
          <cell r="GU113">
            <v>927</v>
          </cell>
          <cell r="GV113">
            <v>4.256175592366921</v>
          </cell>
          <cell r="GW113">
            <v>4.281751358731905</v>
          </cell>
          <cell r="GX113">
            <v>4.157693650200117</v>
          </cell>
          <cell r="GY113">
            <v>4.546104006093198</v>
          </cell>
          <cell r="GZ113">
            <v>5.2924475668974065</v>
          </cell>
          <cell r="HA113">
            <v>2.8288556589474565</v>
          </cell>
          <cell r="HB113">
            <v>1.3201783129612308</v>
          </cell>
          <cell r="HC113">
            <v>1.3283511916507158</v>
          </cell>
          <cell r="HD113">
            <v>1.30524021520529</v>
          </cell>
          <cell r="HE113">
            <v>1.37759802052104</v>
          </cell>
          <cell r="HF113">
            <v>1.336212112019012</v>
          </cell>
          <cell r="HG113">
            <v>1.4728221159757486</v>
          </cell>
          <cell r="HH113">
            <v>3.158229511422681</v>
          </cell>
          <cell r="HI113">
            <v>3.177781110521236</v>
          </cell>
          <cell r="HJ113">
            <v>3.6831342979714696</v>
          </cell>
          <cell r="HK113">
            <v>2.100931839839235</v>
          </cell>
          <cell r="HL113">
            <v>2.1495609050521747</v>
          </cell>
          <cell r="HM113">
            <v>1.989042106684467</v>
          </cell>
        </row>
        <row r="114">
          <cell r="GU114">
            <v>960</v>
          </cell>
          <cell r="GV114">
            <v>2.4174767405833135</v>
          </cell>
          <cell r="GW114">
            <v>2.431975451020222</v>
          </cell>
          <cell r="GX114">
            <v>2.510838697209384</v>
          </cell>
          <cell r="GY114">
            <v>2.332935675652147</v>
          </cell>
          <cell r="GZ114">
            <v>5.852885706488779</v>
          </cell>
          <cell r="HA114">
            <v>0.6586186800604837</v>
          </cell>
          <cell r="HB114">
            <v>2.260882757390165</v>
          </cell>
          <cell r="HC114">
            <v>2.275363889749147</v>
          </cell>
          <cell r="HD114">
            <v>2.186695351461398</v>
          </cell>
          <cell r="HE114">
            <v>2.3920287084031804</v>
          </cell>
          <cell r="HF114">
            <v>2.274300136094561</v>
          </cell>
          <cell r="HG114">
            <v>2.4435085589118706</v>
          </cell>
          <cell r="HH114">
            <v>5.758390163974167</v>
          </cell>
          <cell r="HI114">
            <v>5.795096643885208</v>
          </cell>
          <cell r="HJ114">
            <v>5.716861372312998</v>
          </cell>
          <cell r="HK114">
            <v>5.893347782365949</v>
          </cell>
          <cell r="HL114">
            <v>7.524332464046313</v>
          </cell>
          <cell r="HM114">
            <v>5.117545470354709</v>
          </cell>
        </row>
        <row r="115">
          <cell r="GU115">
            <v>1080</v>
          </cell>
          <cell r="GV115">
            <v>2.467644500710875</v>
          </cell>
          <cell r="GW115">
            <v>2.502355825079051</v>
          </cell>
          <cell r="GX115">
            <v>2.5708499243551097</v>
          </cell>
          <cell r="GY115">
            <v>2.4087514955973472</v>
          </cell>
          <cell r="GZ115">
            <v>6.0335278796089025</v>
          </cell>
          <cell r="HA115">
            <v>0.7490758140154642</v>
          </cell>
          <cell r="HB115">
            <v>2.1267037981488133</v>
          </cell>
          <cell r="HC115">
            <v>2.1547102354025123</v>
          </cell>
          <cell r="HD115">
            <v>1.7822061298379777</v>
          </cell>
          <cell r="HE115">
            <v>2.6312791252292014</v>
          </cell>
          <cell r="HF115">
            <v>1.856468060234399</v>
          </cell>
          <cell r="HG115">
            <v>2.990257795589693</v>
          </cell>
          <cell r="HH115">
            <v>5.589117925053994</v>
          </cell>
          <cell r="HI115">
            <v>5.674449898747453</v>
          </cell>
          <cell r="HJ115">
            <v>4.652055209322652</v>
          </cell>
          <cell r="HK115">
            <v>7.071658860990334</v>
          </cell>
          <cell r="HL115">
            <v>7.980678316902445</v>
          </cell>
          <cell r="HM115">
            <v>6.655446293584324</v>
          </cell>
        </row>
        <row r="116">
          <cell r="GU116">
            <v>2000</v>
          </cell>
          <cell r="GV116">
            <v>2.301385819205081</v>
          </cell>
          <cell r="GW116">
            <v>2.3269061619671683</v>
          </cell>
          <cell r="GX116">
            <v>2.357527179431535</v>
          </cell>
          <cell r="GY116">
            <v>2.2812273818135544</v>
          </cell>
          <cell r="GZ116">
            <v>5.367778851719175</v>
          </cell>
          <cell r="HA116">
            <v>0.6231403902496758</v>
          </cell>
          <cell r="HB116">
            <v>1.8103934735511127</v>
          </cell>
          <cell r="HC116">
            <v>1.8299199270828963</v>
          </cell>
          <cell r="HD116">
            <v>1.745814837622249</v>
          </cell>
          <cell r="HE116">
            <v>1.9494304251315289</v>
          </cell>
          <cell r="HF116">
            <v>1.8698457261651065</v>
          </cell>
          <cell r="HG116">
            <v>1.9879778647736146</v>
          </cell>
          <cell r="HH116">
            <v>4.611121828995721</v>
          </cell>
          <cell r="HI116">
            <v>4.666017965845916</v>
          </cell>
          <cell r="HJ116">
            <v>4.416418595105148</v>
          </cell>
          <cell r="HK116">
            <v>5.038356827407766</v>
          </cell>
          <cell r="HL116">
            <v>7.060076565287307</v>
          </cell>
          <cell r="HM116">
            <v>3.9522945243325127</v>
          </cell>
        </row>
        <row r="117">
          <cell r="GU117">
            <v>2001</v>
          </cell>
          <cell r="GV117">
            <v>2.3823865621507987</v>
          </cell>
          <cell r="GW117">
            <v>2.4095050956993633</v>
          </cell>
          <cell r="GX117">
            <v>2.4951774619325913</v>
          </cell>
          <cell r="GY117">
            <v>2.2848133682959144</v>
          </cell>
          <cell r="GZ117">
            <v>5.405149555056166</v>
          </cell>
          <cell r="HA117">
            <v>0.576020886921205</v>
          </cell>
          <cell r="HB117">
            <v>1.850018853528469</v>
          </cell>
          <cell r="HC117">
            <v>1.8731415135291887</v>
          </cell>
          <cell r="HD117">
            <v>1.899668914599565</v>
          </cell>
          <cell r="HE117">
            <v>1.8369351270994008</v>
          </cell>
          <cell r="HF117">
            <v>1.8703854614347042</v>
          </cell>
          <cell r="HG117">
            <v>1.8182677548662294</v>
          </cell>
          <cell r="HH117">
            <v>4.962531895388813</v>
          </cell>
          <cell r="HI117">
            <v>5.0231031935992805</v>
          </cell>
          <cell r="HJ117">
            <v>4.841045269597682</v>
          </cell>
          <cell r="HK117">
            <v>5.288079148266453</v>
          </cell>
          <cell r="HL117">
            <v>8.000245345019948</v>
          </cell>
          <cell r="HM117">
            <v>3.802813161570673</v>
          </cell>
        </row>
        <row r="118">
          <cell r="GU118">
            <v>2002</v>
          </cell>
          <cell r="GV118">
            <v>2.123238131700569</v>
          </cell>
          <cell r="GW118">
            <v>2.1454159888566267</v>
          </cell>
          <cell r="GX118">
            <v>2.06445400746664</v>
          </cell>
          <cell r="GY118">
            <v>2.2729631874499203</v>
          </cell>
          <cell r="GZ118">
            <v>5.277976992994459</v>
          </cell>
          <cell r="HA118">
            <v>0.7293488598309185</v>
          </cell>
          <cell r="HB118">
            <v>1.7077900190924835</v>
          </cell>
          <cell r="HC118">
            <v>1.7186812825695883</v>
          </cell>
          <cell r="HD118">
            <v>1.3724935512960879</v>
          </cell>
          <cell r="HE118">
            <v>2.26509794475846</v>
          </cell>
          <cell r="HF118">
            <v>1.8675556793376333</v>
          </cell>
          <cell r="HG118">
            <v>2.3884995414940366</v>
          </cell>
          <cell r="HH118">
            <v>3.8382537241230383</v>
          </cell>
          <cell r="HI118">
            <v>3.8814138932280278</v>
          </cell>
          <cell r="HJ118">
            <v>3.512339910097891</v>
          </cell>
          <cell r="HK118">
            <v>4.462851647266737</v>
          </cell>
          <cell r="HL118">
            <v>4.800849513187163</v>
          </cell>
          <cell r="HM118">
            <v>4.28922903442657</v>
          </cell>
        </row>
        <row r="119">
          <cell r="GU119">
            <v>2010</v>
          </cell>
          <cell r="GV119">
            <v>2.786163551900136</v>
          </cell>
          <cell r="GW119">
            <v>2.8542672878330833</v>
          </cell>
          <cell r="GX119">
            <v>2.8980849671360818</v>
          </cell>
          <cell r="GY119">
            <v>2.806891621340816</v>
          </cell>
          <cell r="GZ119">
            <v>9.86827434615017</v>
          </cell>
          <cell r="HA119">
            <v>1.1905097458822058</v>
          </cell>
          <cell r="HB119">
            <v>3.143999574634874</v>
          </cell>
          <cell r="HC119">
            <v>3.193175582160204</v>
          </cell>
          <cell r="HD119">
            <v>1.2849121667327794</v>
          </cell>
          <cell r="HE119">
            <v>5.122780970687167</v>
          </cell>
          <cell r="HF119">
            <v>1.7725273683022105</v>
          </cell>
          <cell r="HG119">
            <v>5.889668862032395</v>
          </cell>
          <cell r="HH119">
            <v>7.930009471672469</v>
          </cell>
          <cell r="HI119">
            <v>8.143104407980184</v>
          </cell>
          <cell r="HJ119">
            <v>3.834793969507696</v>
          </cell>
          <cell r="HK119">
            <v>12.80124883107517</v>
          </cell>
          <cell r="HL119">
            <v>7.861268418434484</v>
          </cell>
          <cell r="HM119">
            <v>13.932032293081692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1.5802861880740622</v>
          </cell>
          <cell r="GW121">
            <v>1.5898095955461127</v>
          </cell>
          <cell r="GX121">
            <v>1.6552728273076405</v>
          </cell>
          <cell r="GY121">
            <v>1.4055217149379706</v>
          </cell>
          <cell r="GZ121">
            <v>3.885217108978466</v>
          </cell>
          <cell r="HA121">
            <v>0.3233925239878345</v>
          </cell>
          <cell r="HB121">
            <v>1.1994950199311514</v>
          </cell>
          <cell r="HC121">
            <v>1.207181266537642</v>
          </cell>
          <cell r="HD121">
            <v>1.1403680862071546</v>
          </cell>
          <cell r="HE121">
            <v>1.3953229328924979</v>
          </cell>
          <cell r="HF121">
            <v>1.4704402278523072</v>
          </cell>
          <cell r="HG121">
            <v>1.3625421135653886</v>
          </cell>
          <cell r="HH121">
            <v>3.1773394470966116</v>
          </cell>
          <cell r="HI121">
            <v>3.1977039628754707</v>
          </cell>
          <cell r="HJ121">
            <v>3.2194993122133773</v>
          </cell>
          <cell r="HK121">
            <v>3.136347096913996</v>
          </cell>
          <cell r="HL121">
            <v>4.167321485007107</v>
          </cell>
          <cell r="HM121">
            <v>2.6864339813116653</v>
          </cell>
        </row>
        <row r="122">
          <cell r="GU122">
            <v>2022</v>
          </cell>
          <cell r="GV122">
            <v>2.004219809063656</v>
          </cell>
          <cell r="GW122">
            <v>2.030266875429006</v>
          </cell>
          <cell r="GX122">
            <v>1.960187739994931</v>
          </cell>
          <cell r="GY122">
            <v>2.829654782116582</v>
          </cell>
          <cell r="GZ122">
            <v>5.417901261075564</v>
          </cell>
          <cell r="HA122">
            <v>0.47526041666666663</v>
          </cell>
          <cell r="HB122">
            <v>0.4864100500251116</v>
          </cell>
          <cell r="HC122">
            <v>0.49373484718793725</v>
          </cell>
          <cell r="HD122">
            <v>0.42895800140355167</v>
          </cell>
          <cell r="HE122">
            <v>1.2362011949393423</v>
          </cell>
          <cell r="HF122">
            <v>2.2157213306830523</v>
          </cell>
          <cell r="HG122">
            <v>0.3542134616215809</v>
          </cell>
          <cell r="HH122">
            <v>1.3503497287226929</v>
          </cell>
          <cell r="HI122">
            <v>1.3706760723296658</v>
          </cell>
          <cell r="HJ122">
            <v>1.2769643121858847</v>
          </cell>
          <cell r="HK122">
            <v>2.4396397133525616</v>
          </cell>
          <cell r="HL122">
            <v>4.732254047322541</v>
          </cell>
          <cell r="HM122">
            <v>0.35416666666666663</v>
          </cell>
        </row>
        <row r="123">
          <cell r="GU123">
            <v>2023</v>
          </cell>
          <cell r="GV123">
            <v>6.468106312292359</v>
          </cell>
          <cell r="GW123">
            <v>6.468106312292359</v>
          </cell>
          <cell r="GX123">
            <v>2.5507146267383156</v>
          </cell>
          <cell r="GY123">
            <v>6.660104741861944</v>
          </cell>
          <cell r="GZ123">
            <v>8.393567104375819</v>
          </cell>
          <cell r="HA123">
            <v>0.8563808600176646</v>
          </cell>
          <cell r="HB123">
            <v>3.770540237997727</v>
          </cell>
          <cell r="HC123">
            <v>3.770540237997727</v>
          </cell>
          <cell r="HD123">
            <v>9.97106980380811</v>
          </cell>
          <cell r="HE123">
            <v>3.374220782163366</v>
          </cell>
          <cell r="HF123">
            <v>2.8633980953500027</v>
          </cell>
          <cell r="HG123">
            <v>4.566509736263804</v>
          </cell>
          <cell r="HH123">
            <v>10.619791172282866</v>
          </cell>
          <cell r="HI123">
            <v>10.619791172282866</v>
          </cell>
          <cell r="HJ123">
            <v>15.376410714829902</v>
          </cell>
          <cell r="HK123">
            <v>10.386660672313507</v>
          </cell>
          <cell r="HL123">
            <v>10.089725096064756</v>
          </cell>
          <cell r="HM123">
            <v>11.380816722373273</v>
          </cell>
        </row>
        <row r="124">
          <cell r="GU124">
            <v>2024</v>
          </cell>
          <cell r="GV124">
            <v>3.68039394790946</v>
          </cell>
          <cell r="GW124">
            <v>3.68039394790946</v>
          </cell>
          <cell r="GX124">
            <v>3.6866511213505015</v>
          </cell>
          <cell r="GY124">
            <v>3.354181996566102</v>
          </cell>
          <cell r="GZ124">
            <v>7.933550690886508</v>
          </cell>
          <cell r="HA124">
            <v>0.36485253876558227</v>
          </cell>
          <cell r="HB124">
            <v>6.038051210970414</v>
          </cell>
          <cell r="HC124">
            <v>6.038051210970414</v>
          </cell>
          <cell r="HD124">
            <v>6.032467411316146</v>
          </cell>
          <cell r="HE124">
            <v>6.329153768408971</v>
          </cell>
          <cell r="HF124">
            <v>3.3569430124589696</v>
          </cell>
          <cell r="HG124">
            <v>8.269664983129935</v>
          </cell>
          <cell r="HH124">
            <v>11.094152927171685</v>
          </cell>
          <cell r="HI124">
            <v>11.094152927171685</v>
          </cell>
          <cell r="HJ124">
            <v>11.179689544549682</v>
          </cell>
          <cell r="HK124">
            <v>6.634780475840079</v>
          </cell>
          <cell r="HL124">
            <v>4.129793510324483</v>
          </cell>
          <cell r="HM124">
            <v>8.269990878686531</v>
          </cell>
        </row>
        <row r="125">
          <cell r="GU125">
            <v>2025</v>
          </cell>
          <cell r="GV125">
            <v>5.438814327404443</v>
          </cell>
          <cell r="GW125">
            <v>7.0266203584421465</v>
          </cell>
          <cell r="GX125">
            <v>7.032418438180112</v>
          </cell>
          <cell r="GY125">
            <v>0</v>
          </cell>
          <cell r="GZ125">
            <v>0</v>
          </cell>
          <cell r="HA125" t="str">
            <v>---</v>
          </cell>
          <cell r="HB125">
            <v>2.6691427479594974</v>
          </cell>
          <cell r="HC125">
            <v>3.4782132896542612</v>
          </cell>
          <cell r="HD125">
            <v>3.481067193210627</v>
          </cell>
          <cell r="HE125">
            <v>0</v>
          </cell>
          <cell r="HF125">
            <v>0</v>
          </cell>
          <cell r="HG125" t="str">
            <v>---</v>
          </cell>
          <cell r="HH125">
            <v>6.79752932151246</v>
          </cell>
          <cell r="HI125">
            <v>8.857993837021159</v>
          </cell>
          <cell r="HJ125">
            <v>8.865303091252281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2.004219809063656</v>
          </cell>
          <cell r="GW126">
            <v>2.030266875429006</v>
          </cell>
          <cell r="GX126">
            <v>1.960187739994931</v>
          </cell>
          <cell r="GY126">
            <v>2.829654782116582</v>
          </cell>
          <cell r="GZ126">
            <v>5.417901261075564</v>
          </cell>
          <cell r="HA126">
            <v>0.47526041666666663</v>
          </cell>
          <cell r="HB126">
            <v>0.4864100500251116</v>
          </cell>
          <cell r="HC126">
            <v>0.49373484718793725</v>
          </cell>
          <cell r="HD126">
            <v>0.42895800140355167</v>
          </cell>
          <cell r="HE126">
            <v>1.2362011949393423</v>
          </cell>
          <cell r="HF126">
            <v>2.2157213306830523</v>
          </cell>
          <cell r="HG126">
            <v>0.3542134616215809</v>
          </cell>
          <cell r="HH126">
            <v>1.3503497287226929</v>
          </cell>
          <cell r="HI126">
            <v>1.3706760723296658</v>
          </cell>
          <cell r="HJ126">
            <v>1.2769643121858847</v>
          </cell>
          <cell r="HK126">
            <v>2.4396397133525616</v>
          </cell>
          <cell r="HL126">
            <v>4.732254047322541</v>
          </cell>
          <cell r="HM126">
            <v>0.35416666666666663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2.9397884806366386</v>
          </cell>
          <cell r="GW128">
            <v>2.982494092680819</v>
          </cell>
          <cell r="GX128">
            <v>2.9855760662259523</v>
          </cell>
          <cell r="GY128">
            <v>2.9237777170670785</v>
          </cell>
          <cell r="GZ128">
            <v>5.803943349069702</v>
          </cell>
          <cell r="HA128">
            <v>0.4526902438519071</v>
          </cell>
          <cell r="HB128">
            <v>3.203239751430654</v>
          </cell>
          <cell r="HC128">
            <v>3.2538430885192557</v>
          </cell>
          <cell r="HD128">
            <v>3.3107453524983095</v>
          </cell>
          <cell r="HE128">
            <v>2.165485723855506</v>
          </cell>
          <cell r="HF128">
            <v>2.392624530302971</v>
          </cell>
          <cell r="HG128">
            <v>1.9722700482181506</v>
          </cell>
          <cell r="HH128">
            <v>6.180902816936879</v>
          </cell>
          <cell r="HI128">
            <v>6.278525163872843</v>
          </cell>
          <cell r="HJ128">
            <v>6.4400389929380175</v>
          </cell>
          <cell r="HK128">
            <v>3.201436241685577</v>
          </cell>
          <cell r="HL128">
            <v>4.63397848423747</v>
          </cell>
          <cell r="HM128">
            <v>1.9723620693227257</v>
          </cell>
        </row>
        <row r="135">
          <cell r="GU135">
            <v>28</v>
          </cell>
          <cell r="GV135">
            <v>1.2641106865658644</v>
          </cell>
          <cell r="GW135">
            <v>1.2640036500960437</v>
          </cell>
          <cell r="GX135">
            <v>1.4752065308673319</v>
          </cell>
          <cell r="GY135">
            <v>0.18464670929621324</v>
          </cell>
          <cell r="GZ135">
            <v>0.6818058837322559</v>
          </cell>
          <cell r="HA135">
            <v>0.07220570057886944</v>
          </cell>
          <cell r="HB135">
            <v>0.24976882490676489</v>
          </cell>
          <cell r="HC135">
            <v>0.24984988926255994</v>
          </cell>
          <cell r="HD135">
            <v>0.2446979826594349</v>
          </cell>
          <cell r="HE135">
            <v>0.2761788598735704</v>
          </cell>
          <cell r="HF135">
            <v>0.1990557854389857</v>
          </cell>
          <cell r="HG135">
            <v>0.29362162552452953</v>
          </cell>
          <cell r="HH135">
            <v>1.687512926858474</v>
          </cell>
          <cell r="HI135">
            <v>1.6880605271296218</v>
          </cell>
          <cell r="HJ135">
            <v>1.9140805551758036</v>
          </cell>
          <cell r="HK135">
            <v>0.5329802311577182</v>
          </cell>
          <cell r="HL135">
            <v>1.562922746703703</v>
          </cell>
          <cell r="HM135">
            <v>0.3000412021229292</v>
          </cell>
        </row>
        <row r="136">
          <cell r="GU136">
            <v>504</v>
          </cell>
          <cell r="GV136">
            <v>1.6461611313616065</v>
          </cell>
          <cell r="GW136">
            <v>1.6505364488277243</v>
          </cell>
          <cell r="GX136">
            <v>1.351934889157853</v>
          </cell>
          <cell r="GY136">
            <v>1.9775569037433278</v>
          </cell>
          <cell r="GZ136">
            <v>5.86591745467453</v>
          </cell>
          <cell r="HA136">
            <v>0.48338957567189256</v>
          </cell>
          <cell r="HB136">
            <v>1.3432201524029792</v>
          </cell>
          <cell r="HC136">
            <v>1.3470735185118454</v>
          </cell>
          <cell r="HD136">
            <v>0.69841782123267</v>
          </cell>
          <cell r="HE136">
            <v>2.06010499145518</v>
          </cell>
          <cell r="HF136">
            <v>2.5202792700877814</v>
          </cell>
          <cell r="HG136">
            <v>1.8810766350613877</v>
          </cell>
          <cell r="HH136">
            <v>2.866499272573489</v>
          </cell>
          <cell r="HI136">
            <v>2.8746654750954854</v>
          </cell>
          <cell r="HJ136">
            <v>2.4947838377493103</v>
          </cell>
          <cell r="HK136">
            <v>3.2907017007480777</v>
          </cell>
          <cell r="HL136">
            <v>4.7490343614923525</v>
          </cell>
          <cell r="HM136">
            <v>2.7303130776761395</v>
          </cell>
        </row>
        <row r="137">
          <cell r="GU137">
            <v>55</v>
          </cell>
          <cell r="GV137">
            <v>1.696103694247271</v>
          </cell>
          <cell r="GW137">
            <v>1.7262804336204391</v>
          </cell>
          <cell r="GX137">
            <v>1.5081254875953705</v>
          </cell>
          <cell r="GY137">
            <v>3.2466611846768934</v>
          </cell>
          <cell r="GZ137">
            <v>6.155888875919225</v>
          </cell>
          <cell r="HA137">
            <v>0.4977113549881431</v>
          </cell>
          <cell r="HB137">
            <v>0.5762634715732277</v>
          </cell>
          <cell r="HC137">
            <v>0.5870377057982502</v>
          </cell>
          <cell r="HD137">
            <v>0.4468083486227394</v>
          </cell>
          <cell r="HE137">
            <v>1.569784406260402</v>
          </cell>
          <cell r="HF137">
            <v>2.7748880086553287</v>
          </cell>
          <cell r="HG137">
            <v>0.4441494809070981</v>
          </cell>
          <cell r="HH137">
            <v>0.9537963680118895</v>
          </cell>
          <cell r="HI137">
            <v>0.971616487681561</v>
          </cell>
          <cell r="HJ137">
            <v>0.7435352609646022</v>
          </cell>
          <cell r="HK137">
            <v>2.561176170357558</v>
          </cell>
          <cell r="HL137">
            <v>4.801855958912105</v>
          </cell>
          <cell r="HM137">
            <v>0.44394198422765124</v>
          </cell>
        </row>
        <row r="138">
          <cell r="GU138">
            <v>27</v>
          </cell>
          <cell r="GV138">
            <v>2.2649058732653127</v>
          </cell>
          <cell r="GW138">
            <v>2.2904584546774056</v>
          </cell>
          <cell r="GX138">
            <v>2.0407140859998436</v>
          </cell>
          <cell r="GY138">
            <v>2.9166846526300167</v>
          </cell>
          <cell r="GZ138">
            <v>5.158660615057593</v>
          </cell>
          <cell r="HA138">
            <v>1.0843539687443398</v>
          </cell>
          <cell r="HB138">
            <v>1.2412525037518103</v>
          </cell>
          <cell r="HC138">
            <v>1.2412525037518103</v>
          </cell>
          <cell r="HD138">
            <v>1.1038467618278744</v>
          </cell>
          <cell r="HE138">
            <v>1.6015491273157305</v>
          </cell>
          <cell r="HF138">
            <v>1.598416869956505</v>
          </cell>
          <cell r="HG138">
            <v>1.6025809807589233</v>
          </cell>
          <cell r="HH138">
            <v>2.764008509160929</v>
          </cell>
          <cell r="HI138">
            <v>2.7973604177013223</v>
          </cell>
          <cell r="HJ138">
            <v>3.0569752904394423</v>
          </cell>
          <cell r="HK138">
            <v>2.146384239348955</v>
          </cell>
          <cell r="HL138">
            <v>2.6820807627745156</v>
          </cell>
          <cell r="HM138">
            <v>1.7085681371367327</v>
          </cell>
        </row>
        <row r="139">
          <cell r="GU139">
            <v>1</v>
          </cell>
          <cell r="GV139">
            <v>2.3573524763916285</v>
          </cell>
          <cell r="GW139">
            <v>2.402326363817159</v>
          </cell>
          <cell r="GX139">
            <v>2.4077342780433084</v>
          </cell>
          <cell r="GY139">
            <v>2.394090421591296</v>
          </cell>
          <cell r="GZ139">
            <v>5.597612508018949</v>
          </cell>
          <cell r="HA139">
            <v>0.42880890764688195</v>
          </cell>
          <cell r="HB139">
            <v>1.1921299948115243</v>
          </cell>
          <cell r="HC139">
            <v>1.217035905647778</v>
          </cell>
          <cell r="HD139">
            <v>1.190101390698737</v>
          </cell>
          <cell r="HE139">
            <v>1.2582502966406142</v>
          </cell>
          <cell r="HF139">
            <v>1.828917418455129</v>
          </cell>
          <cell r="HG139">
            <v>0.9081600466897121</v>
          </cell>
          <cell r="HH139">
            <v>3.5886001544863664</v>
          </cell>
          <cell r="HI139">
            <v>3.6637878084602447</v>
          </cell>
          <cell r="HJ139">
            <v>3.691610538958148</v>
          </cell>
          <cell r="HK139">
            <v>3.621415390673283</v>
          </cell>
          <cell r="HL139">
            <v>6.746050109626339</v>
          </cell>
          <cell r="HM139">
            <v>1.7045293242390962</v>
          </cell>
        </row>
        <row r="140">
          <cell r="GU140">
            <v>16</v>
          </cell>
          <cell r="GV140">
            <v>2.246287677736673</v>
          </cell>
          <cell r="GW140">
            <v>2.2884536731081773</v>
          </cell>
          <cell r="GX140">
            <v>2.4191110408056034</v>
          </cell>
          <cell r="GY140">
            <v>2.028100230169258</v>
          </cell>
          <cell r="GZ140">
            <v>4.664876579360594</v>
          </cell>
          <cell r="HA140">
            <v>0.4505076687248329</v>
          </cell>
          <cell r="HB140">
            <v>2.270371233774131</v>
          </cell>
          <cell r="HC140">
            <v>2.3162974885062004</v>
          </cell>
          <cell r="HD140">
            <v>2.5479011052159506</v>
          </cell>
          <cell r="HE140">
            <v>1.9108262622366385</v>
          </cell>
          <cell r="HF140">
            <v>1.696796571102061</v>
          </cell>
          <cell r="HG140">
            <v>2.0388810742360017</v>
          </cell>
          <cell r="HH140">
            <v>5.362819949888268</v>
          </cell>
          <cell r="HI140">
            <v>5.474805032989286</v>
          </cell>
          <cell r="HJ140">
            <v>4.9840878126922545</v>
          </cell>
          <cell r="HK140">
            <v>6.4526290934709865</v>
          </cell>
          <cell r="HL140">
            <v>8.967188684296087</v>
          </cell>
          <cell r="HM140">
            <v>4.9481592483091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4.459086127775659</v>
          </cell>
          <cell r="GW142">
            <v>4.459086127775659</v>
          </cell>
          <cell r="GX142">
            <v>1.304575243838651</v>
          </cell>
          <cell r="GY142">
            <v>4.715363425937499</v>
          </cell>
          <cell r="GZ142">
            <v>6.620427029831516</v>
          </cell>
          <cell r="HA142">
            <v>0.8248332082817919</v>
          </cell>
          <cell r="HB142">
            <v>3.5194324162938098</v>
          </cell>
          <cell r="HC142">
            <v>3.5194324162938098</v>
          </cell>
          <cell r="HD142">
            <v>4.84421727718053</v>
          </cell>
          <cell r="HE142">
            <v>3.411805132571119</v>
          </cell>
          <cell r="HF142">
            <v>2.9579671603489706</v>
          </cell>
          <cell r="HG142">
            <v>4.3386330630634395</v>
          </cell>
          <cell r="HH142">
            <v>8.675274435235595</v>
          </cell>
          <cell r="HI142">
            <v>8.675274435235595</v>
          </cell>
          <cell r="HJ142">
            <v>10.878639631601079</v>
          </cell>
          <cell r="HK142">
            <v>8.496269670261182</v>
          </cell>
          <cell r="HL142">
            <v>7.254194707928178</v>
          </cell>
          <cell r="HM142">
            <v>11.03284123861862</v>
          </cell>
        </row>
        <row r="143">
          <cell r="GU143">
            <v>31</v>
          </cell>
          <cell r="GV143">
            <v>6.503893769266961</v>
          </cell>
          <cell r="GW143">
            <v>6.87329133483894</v>
          </cell>
          <cell r="GX143">
            <v>6.876521415962092</v>
          </cell>
          <cell r="GY143">
            <v>0.7092198581560284</v>
          </cell>
          <cell r="GZ143">
            <v>0.7092198581560284</v>
          </cell>
          <cell r="HA143" t="str">
            <v>---</v>
          </cell>
          <cell r="HB143">
            <v>2.297517218260161</v>
          </cell>
          <cell r="HC143">
            <v>2.4306320724795225</v>
          </cell>
          <cell r="HD143">
            <v>2.4319078368211557</v>
          </cell>
          <cell r="HE143">
            <v>0</v>
          </cell>
          <cell r="HF143">
            <v>0</v>
          </cell>
          <cell r="HG143" t="str">
            <v>---</v>
          </cell>
          <cell r="HH143">
            <v>8.786084953689075</v>
          </cell>
          <cell r="HI143">
            <v>9.295138476167836</v>
          </cell>
          <cell r="HJ143">
            <v>9.300009291089845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3.077431178401901</v>
          </cell>
          <cell r="GW144">
            <v>3.077431178401901</v>
          </cell>
          <cell r="GX144">
            <v>3.067770544185895</v>
          </cell>
          <cell r="GY144">
            <v>3.274775899869564</v>
          </cell>
          <cell r="GZ144">
            <v>7.554549197200494</v>
          </cell>
          <cell r="HA144">
            <v>0.36814390232536465</v>
          </cell>
          <cell r="HB144">
            <v>2.895776458102519</v>
          </cell>
          <cell r="HC144">
            <v>2.895776458102519</v>
          </cell>
          <cell r="HD144">
            <v>2.8495465291690736</v>
          </cell>
          <cell r="HE144">
            <v>3.840184016588197</v>
          </cell>
          <cell r="HF144">
            <v>4.454906539384497</v>
          </cell>
          <cell r="HG144">
            <v>3.422708229289601</v>
          </cell>
          <cell r="HH144">
            <v>6.6806975735165555</v>
          </cell>
          <cell r="HI144">
            <v>6.6806975735165555</v>
          </cell>
          <cell r="HJ144">
            <v>6.807893792998511</v>
          </cell>
          <cell r="HK144">
            <v>4.08236893958316</v>
          </cell>
          <cell r="HL144">
            <v>5.056950734184164</v>
          </cell>
          <cell r="HM144">
            <v>3.420476257048325</v>
          </cell>
        </row>
        <row r="145">
          <cell r="GU145">
            <v>39</v>
          </cell>
          <cell r="GV145">
            <v>1.6822288384565331</v>
          </cell>
          <cell r="GW145">
            <v>1.690490657080412</v>
          </cell>
          <cell r="GX145">
            <v>1.6406379932756996</v>
          </cell>
          <cell r="GY145">
            <v>1.7967723449413573</v>
          </cell>
          <cell r="GZ145">
            <v>4.672247874034181</v>
          </cell>
          <cell r="HA145">
            <v>0.3745215498334099</v>
          </cell>
          <cell r="HB145">
            <v>1.0913249768738114</v>
          </cell>
          <cell r="HC145">
            <v>1.0970035447572322</v>
          </cell>
          <cell r="HD145">
            <v>0.8685682863705428</v>
          </cell>
          <cell r="HE145">
            <v>1.5840127560043247</v>
          </cell>
          <cell r="HF145">
            <v>1.7914307558608005</v>
          </cell>
          <cell r="HG145">
            <v>1.4814211347167052</v>
          </cell>
          <cell r="HH145">
            <v>3.463091271171402</v>
          </cell>
          <cell r="HI145">
            <v>3.481111205541694</v>
          </cell>
          <cell r="HJ145">
            <v>3.077553070215691</v>
          </cell>
          <cell r="HK145">
            <v>4.3414632208418045</v>
          </cell>
          <cell r="HL145">
            <v>5.9366479442619555</v>
          </cell>
          <cell r="HM145">
            <v>3.552462334458283</v>
          </cell>
        </row>
        <row r="146">
          <cell r="GU146">
            <v>57</v>
          </cell>
          <cell r="GV146">
            <v>11.432913515118697</v>
          </cell>
          <cell r="GW146">
            <v>11.432913515118697</v>
          </cell>
          <cell r="GX146" t="str">
            <v>---</v>
          </cell>
          <cell r="GY146">
            <v>11.432913515118697</v>
          </cell>
          <cell r="GZ146">
            <v>11.933494480850712</v>
          </cell>
          <cell r="HA146">
            <v>1.8625900544719731</v>
          </cell>
          <cell r="HB146">
            <v>3.2672360412905284</v>
          </cell>
          <cell r="HC146">
            <v>3.2672360412905284</v>
          </cell>
          <cell r="HD146" t="str">
            <v>---</v>
          </cell>
          <cell r="HE146">
            <v>3.2672360412905284</v>
          </cell>
          <cell r="HF146">
            <v>2.9499600829827113</v>
          </cell>
          <cell r="HG146">
            <v>9.332978228289726</v>
          </cell>
          <cell r="HH146">
            <v>6.438328646042588</v>
          </cell>
          <cell r="HI146">
            <v>6.438328646042588</v>
          </cell>
          <cell r="HJ146" t="str">
            <v>---</v>
          </cell>
          <cell r="HK146">
            <v>6.438328646042588</v>
          </cell>
          <cell r="HL146">
            <v>6.2865913623705225</v>
          </cell>
          <cell r="HM146">
            <v>9.339307678791075</v>
          </cell>
        </row>
        <row r="147">
          <cell r="GU147">
            <v>56</v>
          </cell>
          <cell r="GV147">
            <v>1.1076062586461861</v>
          </cell>
          <cell r="GW147">
            <v>1.1076062586461861</v>
          </cell>
          <cell r="GX147">
            <v>1.1076062586461861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0.3163733438241141</v>
          </cell>
          <cell r="HC147">
            <v>0.3163733438241141</v>
          </cell>
          <cell r="HD147">
            <v>0.3163733438241141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0.9916281066641225</v>
          </cell>
          <cell r="HI147">
            <v>0.9916281066641225</v>
          </cell>
          <cell r="HJ147">
            <v>0.9916281066641225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2.5583983450343175</v>
          </cell>
          <cell r="GW148">
            <v>2.5583983450343175</v>
          </cell>
          <cell r="GX148">
            <v>2.5583983450343175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1.600042576472248</v>
          </cell>
          <cell r="HC148">
            <v>1.600042576472248</v>
          </cell>
          <cell r="HD148">
            <v>1.600042576472248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12.067832053292767</v>
          </cell>
          <cell r="HI148">
            <v>12.067832053292767</v>
          </cell>
          <cell r="HJ148">
            <v>12.067832053292767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9.62115888328116</v>
          </cell>
          <cell r="GW149">
            <v>9.62115888328116</v>
          </cell>
          <cell r="GX149">
            <v>0</v>
          </cell>
          <cell r="GY149">
            <v>9.632235369363608</v>
          </cell>
          <cell r="GZ149">
            <v>10.224394323181151</v>
          </cell>
          <cell r="HA149">
            <v>0.6438705820130154</v>
          </cell>
          <cell r="HB149">
            <v>3.817808020077363</v>
          </cell>
          <cell r="HC149">
            <v>3.817808020077363</v>
          </cell>
          <cell r="HD149">
            <v>2.3155889710694066</v>
          </cell>
          <cell r="HE149">
            <v>3.8229186751604214</v>
          </cell>
          <cell r="HF149">
            <v>3.169208596394758</v>
          </cell>
          <cell r="HG149">
            <v>6.749547919410542</v>
          </cell>
          <cell r="HH149">
            <v>12.084016553447334</v>
          </cell>
          <cell r="HI149">
            <v>12.084016553447334</v>
          </cell>
          <cell r="HJ149">
            <v>3.0864197530864197</v>
          </cell>
          <cell r="HK149">
            <v>12.094375155456063</v>
          </cell>
          <cell r="HL149">
            <v>12.442280423216298</v>
          </cell>
          <cell r="HM149">
            <v>6.813530480373445</v>
          </cell>
        </row>
        <row r="150">
          <cell r="GU150">
            <v>37</v>
          </cell>
          <cell r="GV150">
            <v>2.9965823786393138</v>
          </cell>
          <cell r="GW150">
            <v>2.9988957825978617</v>
          </cell>
          <cell r="GX150">
            <v>3.1584879955602783</v>
          </cell>
          <cell r="GY150">
            <v>2.80527957696988</v>
          </cell>
          <cell r="GZ150">
            <v>6.3326500934196215</v>
          </cell>
          <cell r="HA150">
            <v>0.7073191879708555</v>
          </cell>
          <cell r="HB150">
            <v>2.7394187650007806</v>
          </cell>
          <cell r="HC150">
            <v>2.7416290663107374</v>
          </cell>
          <cell r="HD150">
            <v>2.8535753491816727</v>
          </cell>
          <cell r="HE150">
            <v>2.6058330284678504</v>
          </cell>
          <cell r="HF150">
            <v>2.427543119715359</v>
          </cell>
          <cell r="HG150">
            <v>2.711873790421356</v>
          </cell>
          <cell r="HH150">
            <v>6.863826621364373</v>
          </cell>
          <cell r="HI150">
            <v>6.869364193260486</v>
          </cell>
          <cell r="HJ150">
            <v>6.982079190195682</v>
          </cell>
          <cell r="HK150">
            <v>6.732619112664967</v>
          </cell>
          <cell r="HL150">
            <v>9.225928156267047</v>
          </cell>
          <cell r="HM150">
            <v>5.2496834282461355</v>
          </cell>
        </row>
        <row r="151">
          <cell r="GU151">
            <v>14</v>
          </cell>
          <cell r="GV151">
            <v>2.1114211569362014</v>
          </cell>
          <cell r="GW151">
            <v>2.1484318798345683</v>
          </cell>
          <cell r="GX151">
            <v>2.298708771549421</v>
          </cell>
          <cell r="GY151">
            <v>1.9824674460059748</v>
          </cell>
          <cell r="GZ151">
            <v>5.716920163965143</v>
          </cell>
          <cell r="HA151">
            <v>0.9937525483484526</v>
          </cell>
          <cell r="HB151">
            <v>2.803252617785392</v>
          </cell>
          <cell r="HC151">
            <v>2.857795809664629</v>
          </cell>
          <cell r="HD151">
            <v>2.0716020878432277</v>
          </cell>
          <cell r="HE151">
            <v>3.744634125661834</v>
          </cell>
          <cell r="HF151">
            <v>2.4170039349808192</v>
          </cell>
          <cell r="HG151">
            <v>4.1015007696744075</v>
          </cell>
          <cell r="HH151">
            <v>7.059700135310705</v>
          </cell>
          <cell r="HI151">
            <v>7.196950870189629</v>
          </cell>
          <cell r="HJ151">
            <v>6.19236366117333</v>
          </cell>
          <cell r="HK151">
            <v>8.3064078563788</v>
          </cell>
          <cell r="HL151">
            <v>6.992679423163528</v>
          </cell>
          <cell r="HM151">
            <v>8.654223981389496</v>
          </cell>
        </row>
        <row r="152">
          <cell r="GU152">
            <v>49</v>
          </cell>
          <cell r="GV152">
            <v>1.5888364694217758</v>
          </cell>
          <cell r="GW152">
            <v>1.5966207508115928</v>
          </cell>
          <cell r="GX152">
            <v>1.7419802939636246</v>
          </cell>
          <cell r="GY152">
            <v>1.1119617792812844</v>
          </cell>
          <cell r="GZ152">
            <v>2.764744559562339</v>
          </cell>
          <cell r="HA152">
            <v>0.1334157260480032</v>
          </cell>
          <cell r="HB152">
            <v>1.3660448191841823</v>
          </cell>
          <cell r="HC152">
            <v>1.3734438149658503</v>
          </cell>
          <cell r="HD152">
            <v>1.5086286533927729</v>
          </cell>
          <cell r="HE152">
            <v>0.9227073936537051</v>
          </cell>
          <cell r="HF152">
            <v>0.7151249561591159</v>
          </cell>
          <cell r="HG152">
            <v>1.0456080520892694</v>
          </cell>
          <cell r="HH152">
            <v>3.4765365380634337</v>
          </cell>
          <cell r="HI152">
            <v>3.495367061193571</v>
          </cell>
          <cell r="HJ152">
            <v>3.9231224637209072</v>
          </cell>
          <cell r="HK152">
            <v>2.0691415175524495</v>
          </cell>
          <cell r="HL152">
            <v>3.7944219953910285</v>
          </cell>
          <cell r="HM152">
            <v>1.0476725002976341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2.629868793497743</v>
          </cell>
          <cell r="GW155">
            <v>2.679321427294697</v>
          </cell>
          <cell r="GX155">
            <v>2.7678411061736274</v>
          </cell>
          <cell r="GY155">
            <v>2.58040916760441</v>
          </cell>
          <cell r="GZ155">
            <v>8.96837116202785</v>
          </cell>
          <cell r="HA155">
            <v>1.055356602297196</v>
          </cell>
          <cell r="HB155">
            <v>3.41627639039892</v>
          </cell>
          <cell r="HC155">
            <v>3.454196496266747</v>
          </cell>
          <cell r="HD155">
            <v>1.3065167772687343</v>
          </cell>
          <cell r="HE155">
            <v>5.677870303297901</v>
          </cell>
          <cell r="HF155">
            <v>1.5642708843089017</v>
          </cell>
          <cell r="HG155">
            <v>6.659944846627896</v>
          </cell>
          <cell r="HH155">
            <v>8.246249751631828</v>
          </cell>
          <cell r="HI155">
            <v>8.422348159839382</v>
          </cell>
          <cell r="HJ155">
            <v>3.585672257527351</v>
          </cell>
          <cell r="HK155">
            <v>13.826870057637574</v>
          </cell>
          <cell r="HL155">
            <v>8.326477339333824</v>
          </cell>
          <cell r="HM155">
            <v>15.140025651326006</v>
          </cell>
        </row>
        <row r="158">
          <cell r="GU158">
            <v>43</v>
          </cell>
          <cell r="GV158">
            <v>0.6731784582893348</v>
          </cell>
          <cell r="GW158">
            <v>1.1146496815286624</v>
          </cell>
          <cell r="GX158">
            <v>1.1238730393973078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3.9243365330321858</v>
          </cell>
          <cell r="GW160">
            <v>4.39393218888202</v>
          </cell>
          <cell r="GX160">
            <v>4.39393218888202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12.145365885493522</v>
          </cell>
          <cell r="HC160">
            <v>13.637912333124817</v>
          </cell>
          <cell r="HD160">
            <v>13.637912333124817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12.145680406549971</v>
          </cell>
          <cell r="HI160">
            <v>13.638309001854582</v>
          </cell>
          <cell r="HJ160">
            <v>13.638309001854582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1.7493789968817717</v>
          </cell>
          <cell r="GW161">
            <v>1.7493789968817717</v>
          </cell>
          <cell r="GX161">
            <v>1.7493789968817717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1.1836138651909922</v>
          </cell>
          <cell r="GW162">
            <v>2.118195297606439</v>
          </cell>
          <cell r="GX162">
            <v>2.118195297606439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2.4194950350280457</v>
          </cell>
          <cell r="GW164">
            <v>2.447665149136439</v>
          </cell>
          <cell r="GX164">
            <v>2.356338760964247</v>
          </cell>
          <cell r="GY164">
            <v>2.5911850612460303</v>
          </cell>
          <cell r="GZ164">
            <v>6.121249580000793</v>
          </cell>
          <cell r="HA164">
            <v>0.6979390326028799</v>
          </cell>
          <cell r="HB164">
            <v>2.044242589003515</v>
          </cell>
          <cell r="HC164">
            <v>2.065598802745218</v>
          </cell>
          <cell r="HD164">
            <v>1.654792067088322</v>
          </cell>
          <cell r="HE164">
            <v>2.689714181485958</v>
          </cell>
          <cell r="HF164">
            <v>2.064988153419317</v>
          </cell>
          <cell r="HG164">
            <v>2.996242227921909</v>
          </cell>
          <cell r="HH164">
            <v>5.143874495442727</v>
          </cell>
          <cell r="HI164">
            <v>5.209816109312596</v>
          </cell>
          <cell r="HJ164">
            <v>4.349957526670381</v>
          </cell>
          <cell r="HK164">
            <v>6.561088514554443</v>
          </cell>
          <cell r="HL164">
            <v>7.252140677049273</v>
          </cell>
          <cell r="HM164">
            <v>6.19046306131482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1.000986999459938</v>
          </cell>
          <cell r="HC173">
            <v>1.018069216124693</v>
          </cell>
          <cell r="HD173">
            <v>0.8397159894161916</v>
          </cell>
          <cell r="HE173">
            <v>1.4000235255172533</v>
          </cell>
          <cell r="HF173">
            <v>1.4731945590727014</v>
          </cell>
          <cell r="HG173">
            <v>1.2267534930575505</v>
          </cell>
          <cell r="HH173">
            <v>2.386945906396591</v>
          </cell>
          <cell r="HI173">
            <v>2.427680062817765</v>
          </cell>
          <cell r="HJ173">
            <v>2.5100634773184702</v>
          </cell>
          <cell r="HK173">
            <v>2.251251094154782</v>
          </cell>
          <cell r="HL173">
            <v>2.3493266641620596</v>
          </cell>
          <cell r="HM173">
            <v>2.0190063540631384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2.246202536075454</v>
          </cell>
          <cell r="HC174">
            <v>2.2590052497331077</v>
          </cell>
          <cell r="HD174">
            <v>2.0360868283527833</v>
          </cell>
          <cell r="HE174">
            <v>2.5577810925056506</v>
          </cell>
          <cell r="HF174">
            <v>2.374901066791182</v>
          </cell>
          <cell r="HG174">
            <v>2.6460547225980773</v>
          </cell>
          <cell r="HH174">
            <v>5.7900237208609395</v>
          </cell>
          <cell r="HI174">
            <v>5.822978351810424</v>
          </cell>
          <cell r="HJ174">
            <v>5.678999587409061</v>
          </cell>
          <cell r="HK174">
            <v>6.015212396324857</v>
          </cell>
          <cell r="HL174">
            <v>7.873241242954658</v>
          </cell>
          <cell r="HM174">
            <v>5.1231602204549285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2.3361029145019567</v>
          </cell>
          <cell r="HC175">
            <v>2.365420112703124</v>
          </cell>
          <cell r="HD175">
            <v>1.9859374526154383</v>
          </cell>
          <cell r="HE175">
            <v>2.875027237117038</v>
          </cell>
          <cell r="HF175">
            <v>1.9856600334798282</v>
          </cell>
          <cell r="HG175">
            <v>3.3157289077981456</v>
          </cell>
          <cell r="HH175">
            <v>5.919438415522866</v>
          </cell>
          <cell r="HI175">
            <v>6.00825437016572</v>
          </cell>
          <cell r="HJ175">
            <v>4.893317128011776</v>
          </cell>
          <cell r="HK175">
            <v>7.569344113225602</v>
          </cell>
          <cell r="HL175">
            <v>8.281025082310977</v>
          </cell>
          <cell r="HM175">
            <v>7.216690046548553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1.9532529643327392</v>
          </cell>
          <cell r="HC176">
            <v>1.9749340334160304</v>
          </cell>
          <cell r="HD176">
            <v>1.8812107530968945</v>
          </cell>
          <cell r="HE176">
            <v>2.1113892497455407</v>
          </cell>
          <cell r="HF176">
            <v>2.096186702947802</v>
          </cell>
          <cell r="HG176">
            <v>2.119280417911659</v>
          </cell>
          <cell r="HH176">
            <v>4.774173175887522</v>
          </cell>
          <cell r="HI176">
            <v>4.834012260718092</v>
          </cell>
          <cell r="HJ176">
            <v>4.638736960449424</v>
          </cell>
          <cell r="HK176">
            <v>5.133489617694558</v>
          </cell>
          <cell r="HL176">
            <v>7.091330260767978</v>
          </cell>
          <cell r="HM176">
            <v>4.0332768631348355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2.0474870583605806</v>
          </cell>
          <cell r="HC177">
            <v>2.073976820944219</v>
          </cell>
          <cell r="HD177">
            <v>2.142624618358187</v>
          </cell>
          <cell r="HE177">
            <v>1.9750110417975517</v>
          </cell>
          <cell r="HF177">
            <v>2.0550453050487003</v>
          </cell>
          <cell r="HG177">
            <v>1.9268168273349418</v>
          </cell>
          <cell r="HH177">
            <v>5.279258580597948</v>
          </cell>
          <cell r="HI177">
            <v>5.3493176565673055</v>
          </cell>
          <cell r="HJ177">
            <v>5.208010310328827</v>
          </cell>
          <cell r="HK177">
            <v>5.560000454040416</v>
          </cell>
          <cell r="HL177">
            <v>8.273540984062194</v>
          </cell>
          <cell r="HM177">
            <v>3.925988572317175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1.7047812927658434</v>
          </cell>
          <cell r="HC178">
            <v>1.7154978996446537</v>
          </cell>
          <cell r="HD178">
            <v>1.2063144934422778</v>
          </cell>
          <cell r="HE178">
            <v>2.476309275524215</v>
          </cell>
          <cell r="HF178">
            <v>2.26146451682003</v>
          </cell>
          <cell r="HG178">
            <v>2.5480535368689683</v>
          </cell>
          <cell r="HH178">
            <v>3.7114460411710777</v>
          </cell>
          <cell r="HI178">
            <v>3.7522249113891446</v>
          </cell>
          <cell r="HJ178">
            <v>3.484070285437447</v>
          </cell>
          <cell r="HK178">
            <v>4.188809606486331</v>
          </cell>
          <cell r="HL178">
            <v>4.055527362705974</v>
          </cell>
          <cell r="HM178">
            <v>4.252742989912246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3.41627639039892</v>
          </cell>
          <cell r="HC179">
            <v>3.454196496266747</v>
          </cell>
          <cell r="HD179">
            <v>1.3065167772687343</v>
          </cell>
          <cell r="HE179">
            <v>5.677870303297901</v>
          </cell>
          <cell r="HF179">
            <v>1.5642708843089017</v>
          </cell>
          <cell r="HG179">
            <v>6.659944846627896</v>
          </cell>
          <cell r="HH179">
            <v>8.246249751631828</v>
          </cell>
          <cell r="HI179">
            <v>8.422348159839382</v>
          </cell>
          <cell r="HJ179">
            <v>3.585672257527351</v>
          </cell>
          <cell r="HK179">
            <v>13.826870057637574</v>
          </cell>
          <cell r="HL179">
            <v>8.326477339333824</v>
          </cell>
          <cell r="HM179">
            <v>15.140025651326006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0.9390646625994888</v>
          </cell>
          <cell r="HC181">
            <v>0.942769956521821</v>
          </cell>
          <cell r="HD181">
            <v>0.8569003673634135</v>
          </cell>
          <cell r="HE181">
            <v>1.1954677877795237</v>
          </cell>
          <cell r="HF181">
            <v>1.3203316000189338</v>
          </cell>
          <cell r="HG181">
            <v>1.13793145240904</v>
          </cell>
          <cell r="HH181">
            <v>2.989956073577762</v>
          </cell>
          <cell r="HI181">
            <v>3.0017537195565773</v>
          </cell>
          <cell r="HJ181">
            <v>2.9596865735499205</v>
          </cell>
          <cell r="HK181">
            <v>3.1255486507710395</v>
          </cell>
          <cell r="HL181">
            <v>4.876548134169947</v>
          </cell>
          <cell r="HM181">
            <v>2.31869925019795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0.720202593920979</v>
          </cell>
          <cell r="HC182">
            <v>0.7328617312477151</v>
          </cell>
          <cell r="HD182">
            <v>0.6724574832314711</v>
          </cell>
          <cell r="HE182">
            <v>1.568205579345872</v>
          </cell>
          <cell r="HF182">
            <v>2.769115446942708</v>
          </cell>
          <cell r="HG182">
            <v>0.4441494809070981</v>
          </cell>
          <cell r="HH182">
            <v>2.0096105038108014</v>
          </cell>
          <cell r="HI182">
            <v>2.0449201742351293</v>
          </cell>
          <cell r="HJ182">
            <v>2.007566609490549</v>
          </cell>
          <cell r="HK182">
            <v>2.558618784921641</v>
          </cell>
          <cell r="HL182">
            <v>4.791997320791531</v>
          </cell>
          <cell r="HM182">
            <v>0.44394198422765124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3.527111240097489</v>
          </cell>
          <cell r="HC183">
            <v>3.527111240097489</v>
          </cell>
          <cell r="HD183">
            <v>4.823376333877779</v>
          </cell>
          <cell r="HE183">
            <v>3.450677678384924</v>
          </cell>
          <cell r="HF183">
            <v>2.9903035486089595</v>
          </cell>
          <cell r="HG183">
            <v>4.698445348699435</v>
          </cell>
          <cell r="HH183">
            <v>9.521890707374773</v>
          </cell>
          <cell r="HI183">
            <v>9.521890707374773</v>
          </cell>
          <cell r="HJ183">
            <v>10.814439595984254</v>
          </cell>
          <cell r="HK183">
            <v>9.462307611154744</v>
          </cell>
          <cell r="HL183">
            <v>9.163502345320527</v>
          </cell>
          <cell r="HM183">
            <v>10.581632630353848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2.2014567127603715</v>
          </cell>
          <cell r="HC184">
            <v>2.2014567127603715</v>
          </cell>
          <cell r="HD184">
            <v>2.1651753712126522</v>
          </cell>
          <cell r="HE184">
            <v>3.840184016588197</v>
          </cell>
          <cell r="HF184">
            <v>4.454906539384497</v>
          </cell>
          <cell r="HG184">
            <v>3.422708229289601</v>
          </cell>
          <cell r="HH184">
            <v>9.567395639149904</v>
          </cell>
          <cell r="HI184">
            <v>9.567395639149904</v>
          </cell>
          <cell r="HJ184">
            <v>9.6888383667701</v>
          </cell>
          <cell r="HK184">
            <v>4.08236893958316</v>
          </cell>
          <cell r="HL184">
            <v>5.056950734184164</v>
          </cell>
          <cell r="HM184">
            <v>3.420476257048325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5.6961101716270806</v>
          </cell>
          <cell r="HC185">
            <v>8.249276038053374</v>
          </cell>
          <cell r="HD185">
            <v>8.254550564262987</v>
          </cell>
          <cell r="HE185">
            <v>0</v>
          </cell>
          <cell r="HF185">
            <v>0</v>
          </cell>
          <cell r="HG185" t="str">
            <v>---</v>
          </cell>
          <cell r="HH185">
            <v>5.69624024310314</v>
          </cell>
          <cell r="HI185">
            <v>8.249439107173675</v>
          </cell>
          <cell r="HJ185">
            <v>8.254741871420212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0.7266916189820313</v>
          </cell>
          <cell r="HC186">
            <v>0.7395819430690855</v>
          </cell>
          <cell r="HD186">
            <v>0.6790740763623843</v>
          </cell>
          <cell r="HE186">
            <v>1.568205579345872</v>
          </cell>
          <cell r="HF186">
            <v>2.769115446942708</v>
          </cell>
          <cell r="HG186">
            <v>0.4441494809070981</v>
          </cell>
          <cell r="HH186">
            <v>2.027709828863937</v>
          </cell>
          <cell r="HI186">
            <v>2.0636640779831428</v>
          </cell>
          <cell r="HJ186">
            <v>2.027319358180207</v>
          </cell>
          <cell r="HK186">
            <v>2.558618784921641</v>
          </cell>
          <cell r="HL186">
            <v>4.791997320791531</v>
          </cell>
          <cell r="HM186">
            <v>0.44394198422765124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1.54514126342408</v>
          </cell>
          <cell r="HC188">
            <v>1.5787570504556492</v>
          </cell>
          <cell r="HD188">
            <v>1.5568956946914447</v>
          </cell>
          <cell r="HE188">
            <v>2.0313766417626917</v>
          </cell>
          <cell r="HF188">
            <v>3.0645578392007393</v>
          </cell>
          <cell r="HG188">
            <v>1.1241748703268304</v>
          </cell>
          <cell r="HH188">
            <v>5.372540496141747</v>
          </cell>
          <cell r="HI188">
            <v>5.489399591129696</v>
          </cell>
          <cell r="HJ188">
            <v>5.616610661356993</v>
          </cell>
          <cell r="HK188">
            <v>2.8673107400075573</v>
          </cell>
          <cell r="HL188">
            <v>4.834489546076478</v>
          </cell>
          <cell r="HM188">
            <v>1.1235118256003234</v>
          </cell>
        </row>
      </sheetData>
      <sheetData sheetId="107">
        <row r="15">
          <cell r="BK15">
            <v>28</v>
          </cell>
          <cell r="BL15">
            <v>0.2322617668636093</v>
          </cell>
          <cell r="BM15">
            <v>0.23246887830923996</v>
          </cell>
          <cell r="BN15">
            <v>0.22787462591510277</v>
          </cell>
          <cell r="BO15">
            <v>0.253560907126236</v>
          </cell>
          <cell r="BP15">
            <v>0.34297520661157027</v>
          </cell>
          <cell r="BQ15">
            <v>0.23560956508465353</v>
          </cell>
        </row>
        <row r="16">
          <cell r="BK16">
            <v>504</v>
          </cell>
          <cell r="BL16">
            <v>1.4650262635006197</v>
          </cell>
          <cell r="BM16">
            <v>1.4675094428267548</v>
          </cell>
          <cell r="BN16">
            <v>0.7222964078622977</v>
          </cell>
          <cell r="BO16">
            <v>2.272232937177552</v>
          </cell>
          <cell r="BP16">
            <v>2.0792544227209517</v>
          </cell>
          <cell r="BQ16">
            <v>2.337549154799279</v>
          </cell>
        </row>
        <row r="17">
          <cell r="BK17">
            <v>55</v>
          </cell>
          <cell r="BL17">
            <v>0.6751537209278211</v>
          </cell>
          <cell r="BM17">
            <v>0.6751537209278211</v>
          </cell>
          <cell r="BN17">
            <v>0.6091538883354244</v>
          </cell>
          <cell r="BO17">
            <v>1.2889488158491975</v>
          </cell>
          <cell r="BP17">
            <v>2.0547847741017433</v>
          </cell>
          <cell r="BQ17">
            <v>0.6122936494964607</v>
          </cell>
        </row>
        <row r="18">
          <cell r="BK18">
            <v>27</v>
          </cell>
          <cell r="BL18">
            <v>1.3354030229705736</v>
          </cell>
          <cell r="BM18">
            <v>1.352243456212355</v>
          </cell>
          <cell r="BN18">
            <v>1.3354422845334188</v>
          </cell>
          <cell r="BO18">
            <v>1.3975554728101152</v>
          </cell>
          <cell r="BP18">
            <v>1.3327029815525038</v>
          </cell>
          <cell r="BQ18">
            <v>1.4481539244891168</v>
          </cell>
        </row>
        <row r="19">
          <cell r="BK19">
            <v>1</v>
          </cell>
          <cell r="BL19">
            <v>1.1465385927566805</v>
          </cell>
          <cell r="BM19">
            <v>1.1742101416461777</v>
          </cell>
          <cell r="BN19">
            <v>1.1258204181241176</v>
          </cell>
          <cell r="BO19">
            <v>1.243757623685108</v>
          </cell>
          <cell r="BP19">
            <v>1.5725176474707114</v>
          </cell>
          <cell r="BQ19">
            <v>1.0544410766116508</v>
          </cell>
        </row>
        <row r="20">
          <cell r="BK20">
            <v>16</v>
          </cell>
          <cell r="BL20">
            <v>1.5783552520480268</v>
          </cell>
          <cell r="BM20">
            <v>1.5927124986969978</v>
          </cell>
          <cell r="BN20">
            <v>1.5869927041200134</v>
          </cell>
          <cell r="BO20">
            <v>1.6037484230333747</v>
          </cell>
          <cell r="BP20">
            <v>1.3931654536517968</v>
          </cell>
          <cell r="BQ20">
            <v>1.7161502536405253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3.6624421892341448</v>
          </cell>
          <cell r="BM22">
            <v>3.6624421892341448</v>
          </cell>
          <cell r="BN22">
            <v>9.34300385374371</v>
          </cell>
          <cell r="BO22">
            <v>3.24119157308579</v>
          </cell>
          <cell r="BP22">
            <v>2.6957894347132956</v>
          </cell>
          <cell r="BQ22">
            <v>4.415893834904772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3.0991892934639704</v>
          </cell>
          <cell r="BM24">
            <v>3.0991892934639704</v>
          </cell>
          <cell r="BN24">
            <v>2.9972044345217155</v>
          </cell>
          <cell r="BO24">
            <v>5.569847813284568</v>
          </cell>
          <cell r="BP24">
            <v>3.39954463374421</v>
          </cell>
          <cell r="BQ24">
            <v>6.985557717914576</v>
          </cell>
        </row>
        <row r="25">
          <cell r="BK25">
            <v>39</v>
          </cell>
          <cell r="BL25">
            <v>1.4316254879823873</v>
          </cell>
          <cell r="BM25">
            <v>1.4589972519866303</v>
          </cell>
          <cell r="BN25">
            <v>1.2521013508499892</v>
          </cell>
          <cell r="BO25">
            <v>1.8745241653111053</v>
          </cell>
          <cell r="BP25">
            <v>1.8684656429298026</v>
          </cell>
          <cell r="BQ25">
            <v>1.8772947848840107</v>
          </cell>
        </row>
        <row r="26">
          <cell r="BK26">
            <v>57</v>
          </cell>
          <cell r="BL26">
            <v>7.710659414066227</v>
          </cell>
          <cell r="BM26">
            <v>7.710659414066227</v>
          </cell>
          <cell r="BN26" t="str">
            <v>---</v>
          </cell>
          <cell r="BO26">
            <v>7.710659414066227</v>
          </cell>
          <cell r="BP26">
            <v>0</v>
          </cell>
          <cell r="BQ26">
            <v>7.719499379000669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2.501602702567204</v>
          </cell>
          <cell r="BM28">
            <v>2.501602702567204</v>
          </cell>
          <cell r="BN28">
            <v>2.501602702567204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5.297347123750926</v>
          </cell>
          <cell r="BM29">
            <v>5.297347123750926</v>
          </cell>
          <cell r="BN29">
            <v>1.248266296809986</v>
          </cell>
          <cell r="BO29">
            <v>5.301441015947093</v>
          </cell>
          <cell r="BP29">
            <v>5.294304681417559</v>
          </cell>
          <cell r="BQ29">
            <v>5.421325878594249</v>
          </cell>
        </row>
        <row r="30">
          <cell r="BK30">
            <v>37</v>
          </cell>
          <cell r="BL30">
            <v>2.4729080623008945</v>
          </cell>
          <cell r="BM30">
            <v>2.4736443440419453</v>
          </cell>
          <cell r="BN30">
            <v>2.5632250163458807</v>
          </cell>
          <cell r="BO30">
            <v>2.3717771545136523</v>
          </cell>
          <cell r="BP30">
            <v>2.3422571461997426</v>
          </cell>
          <cell r="BQ30">
            <v>2.38753027757101</v>
          </cell>
        </row>
        <row r="31">
          <cell r="BK31">
            <v>14</v>
          </cell>
          <cell r="BL31">
            <v>2.358452977443443</v>
          </cell>
          <cell r="BM31">
            <v>2.4056452475141663</v>
          </cell>
          <cell r="BN31">
            <v>2.215832155197544</v>
          </cell>
          <cell r="BO31">
            <v>2.5975652478322395</v>
          </cell>
          <cell r="BP31">
            <v>1.1985529006864761</v>
          </cell>
          <cell r="BQ31">
            <v>3.273032516647642</v>
          </cell>
        </row>
        <row r="32">
          <cell r="BK32">
            <v>49</v>
          </cell>
          <cell r="BL32">
            <v>1.5415071776607436</v>
          </cell>
          <cell r="BM32">
            <v>1.541978852461801</v>
          </cell>
          <cell r="BN32">
            <v>1.6262486134599536</v>
          </cell>
          <cell r="BO32">
            <v>1.2556557233888535</v>
          </cell>
          <cell r="BP32">
            <v>0.8553495758261518</v>
          </cell>
          <cell r="BQ32">
            <v>1.5139685603472892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2.948546194368299</v>
          </cell>
          <cell r="BM35">
            <v>3.012584613286067</v>
          </cell>
          <cell r="BN35">
            <v>1.1624942721864995</v>
          </cell>
          <cell r="BO35">
            <v>5.094322681682916</v>
          </cell>
          <cell r="BP35">
            <v>1.8836268841282044</v>
          </cell>
          <cell r="BQ35">
            <v>5.826160775637649</v>
          </cell>
        </row>
        <row r="38">
          <cell r="BK38">
            <v>43</v>
          </cell>
          <cell r="BL38">
            <v>1.1381743683132255</v>
          </cell>
          <cell r="BM38">
            <v>1.968503937007874</v>
          </cell>
          <cell r="BN38">
            <v>1.984126984126984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6.217931142532607</v>
          </cell>
          <cell r="BM40">
            <v>6.665127214711562</v>
          </cell>
          <cell r="BN40">
            <v>6.665127214711562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1.8536114822848628</v>
          </cell>
          <cell r="BM44">
            <v>1.8763745985880436</v>
          </cell>
          <cell r="BN44">
            <v>1.5061627330469374</v>
          </cell>
          <cell r="BO44">
            <v>2.439308289320198</v>
          </cell>
          <cell r="BP44">
            <v>1.906561195316809</v>
          </cell>
          <cell r="BQ44">
            <v>2.708432582384029</v>
          </cell>
        </row>
        <row r="46">
          <cell r="BK46">
            <v>507</v>
          </cell>
        </row>
        <row r="53">
          <cell r="BK53">
            <v>927</v>
          </cell>
          <cell r="BL53">
            <v>1.3337833963338093</v>
          </cell>
          <cell r="BM53">
            <v>1.33585559614687</v>
          </cell>
          <cell r="BN53">
            <v>1.3147653834553512</v>
          </cell>
          <cell r="BO53">
            <v>1.3812741025093673</v>
          </cell>
          <cell r="BP53">
            <v>1.3223042330329764</v>
          </cell>
          <cell r="BQ53">
            <v>1.5164988343867913</v>
          </cell>
        </row>
        <row r="54">
          <cell r="BK54">
            <v>960</v>
          </cell>
          <cell r="BL54">
            <v>2.1208430180317355</v>
          </cell>
          <cell r="BM54">
            <v>2.1359419810395646</v>
          </cell>
          <cell r="BN54">
            <v>1.970119237948621</v>
          </cell>
          <cell r="BO54">
            <v>2.3432953043756424</v>
          </cell>
          <cell r="BP54">
            <v>2.0502014494668983</v>
          </cell>
          <cell r="BQ54">
            <v>2.4826520927338827</v>
          </cell>
        </row>
        <row r="55">
          <cell r="BK55">
            <v>1080</v>
          </cell>
          <cell r="BL55">
            <v>2.004299056881177</v>
          </cell>
          <cell r="BM55">
            <v>2.031213987902793</v>
          </cell>
          <cell r="BN55">
            <v>1.6306894179690101</v>
          </cell>
          <cell r="BO55">
            <v>2.5752704852068278</v>
          </cell>
          <cell r="BP55">
            <v>1.8481859902842037</v>
          </cell>
          <cell r="BQ55">
            <v>2.9084153912143624</v>
          </cell>
        </row>
        <row r="56">
          <cell r="BK56">
            <v>2000</v>
          </cell>
          <cell r="BL56">
            <v>1.7100500682431705</v>
          </cell>
          <cell r="BM56">
            <v>1.7292894851198584</v>
          </cell>
          <cell r="BN56">
            <v>1.6245378288993777</v>
          </cell>
          <cell r="BO56">
            <v>1.883984468125751</v>
          </cell>
          <cell r="BP56">
            <v>1.7393904664470132</v>
          </cell>
          <cell r="BQ56">
            <v>1.9614694763308989</v>
          </cell>
        </row>
        <row r="57">
          <cell r="BK57">
            <v>2001</v>
          </cell>
          <cell r="BL57">
            <v>1.745725686638921</v>
          </cell>
          <cell r="BM57">
            <v>1.7652461478267873</v>
          </cell>
          <cell r="BN57">
            <v>1.744831610752797</v>
          </cell>
          <cell r="BO57">
            <v>1.7944517677257341</v>
          </cell>
          <cell r="BP57">
            <v>1.8424268588579669</v>
          </cell>
          <cell r="BQ57">
            <v>1.7681529164411718</v>
          </cell>
        </row>
        <row r="58">
          <cell r="BK58">
            <v>2002</v>
          </cell>
          <cell r="BL58">
            <v>1.6318333647868974</v>
          </cell>
          <cell r="BM58">
            <v>1.6504394499243857</v>
          </cell>
          <cell r="BN58">
            <v>1.3712754459791576</v>
          </cell>
          <cell r="BO58">
            <v>2.0927421567108104</v>
          </cell>
          <cell r="BP58">
            <v>1.4868583042453283</v>
          </cell>
          <cell r="BQ58">
            <v>2.4005019526390377</v>
          </cell>
        </row>
        <row r="59">
          <cell r="BK59">
            <v>2010</v>
          </cell>
          <cell r="BL59">
            <v>2.948546194368299</v>
          </cell>
          <cell r="BM59">
            <v>3.012584613286067</v>
          </cell>
          <cell r="BN59">
            <v>1.1624942721864995</v>
          </cell>
          <cell r="BO59">
            <v>5.094322681682916</v>
          </cell>
          <cell r="BP59">
            <v>1.8836268841282044</v>
          </cell>
          <cell r="BQ59">
            <v>5.826160775637649</v>
          </cell>
        </row>
        <row r="60">
          <cell r="BK60">
            <v>2020</v>
          </cell>
          <cell r="BL60">
            <v>1.5462269682903675</v>
          </cell>
          <cell r="BM60">
            <v>1.5596865441263554</v>
          </cell>
          <cell r="BN60">
            <v>1.2502192820387503</v>
          </cell>
          <cell r="BO60">
            <v>2.3003656458113433</v>
          </cell>
          <cell r="BP60">
            <v>2.7644109414429243</v>
          </cell>
          <cell r="BQ60">
            <v>1.8965307807423586</v>
          </cell>
        </row>
        <row r="61">
          <cell r="BK61">
            <v>2021</v>
          </cell>
          <cell r="BL61">
            <v>1.1344626291616124</v>
          </cell>
          <cell r="BM61">
            <v>1.144673032553345</v>
          </cell>
          <cell r="BN61">
            <v>1.045631580249077</v>
          </cell>
          <cell r="BO61">
            <v>1.4240950416974696</v>
          </cell>
          <cell r="BP61">
            <v>1.4035314662699696</v>
          </cell>
          <cell r="BQ61">
            <v>1.4331106811128183</v>
          </cell>
        </row>
        <row r="62">
          <cell r="BK62">
            <v>2022</v>
          </cell>
          <cell r="BL62">
            <v>0.5507667012944445</v>
          </cell>
          <cell r="BM62">
            <v>0.556879720287944</v>
          </cell>
          <cell r="BN62">
            <v>0.49319883054869024</v>
          </cell>
          <cell r="BO62">
            <v>1.2875565097950312</v>
          </cell>
          <cell r="BP62">
            <v>2.0500589178982636</v>
          </cell>
          <cell r="BQ62">
            <v>0.6122936494964607</v>
          </cell>
        </row>
        <row r="63">
          <cell r="BK63">
            <v>2023</v>
          </cell>
          <cell r="BL63">
            <v>4.231254726529138</v>
          </cell>
          <cell r="BM63">
            <v>4.231254726529138</v>
          </cell>
          <cell r="BN63">
            <v>9.283150446108092</v>
          </cell>
          <cell r="BO63">
            <v>3.9884443208894385</v>
          </cell>
          <cell r="BP63">
            <v>3.813708563425549</v>
          </cell>
          <cell r="BQ63">
            <v>4.577100071708977</v>
          </cell>
        </row>
        <row r="64">
          <cell r="BK64">
            <v>2024</v>
          </cell>
          <cell r="BL64">
            <v>2.7793051822693178</v>
          </cell>
          <cell r="BM64">
            <v>2.7793051822693178</v>
          </cell>
          <cell r="BN64">
            <v>2.7269332210248076</v>
          </cell>
          <cell r="BO64">
            <v>5.569847813284568</v>
          </cell>
          <cell r="BP64">
            <v>3.39954463374421</v>
          </cell>
          <cell r="BQ64">
            <v>6.985557717914576</v>
          </cell>
        </row>
        <row r="65">
          <cell r="BK65">
            <v>2025</v>
          </cell>
          <cell r="BL65">
            <v>2.5742136254080608</v>
          </cell>
          <cell r="BM65">
            <v>3.2060720630005033</v>
          </cell>
          <cell r="BN65">
            <v>3.208510395573682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0.5507667012944445</v>
          </cell>
          <cell r="BM66">
            <v>0.556879720287944</v>
          </cell>
          <cell r="BN66">
            <v>0.49319883054869024</v>
          </cell>
          <cell r="BO66">
            <v>1.2875565097950312</v>
          </cell>
          <cell r="BP66">
            <v>2.0500589178982636</v>
          </cell>
          <cell r="BQ66">
            <v>0.6122936494964607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1.6796387760265632</v>
          </cell>
          <cell r="BM68">
            <v>1.700952749194697</v>
          </cell>
          <cell r="BN68">
            <v>1.6829918403260775</v>
          </cell>
          <cell r="BO68">
            <v>2.0447901183104156</v>
          </cell>
          <cell r="BP68">
            <v>2.2545463281043556</v>
          </cell>
          <cell r="BQ68">
            <v>1.8685079192029317</v>
          </cell>
        </row>
        <row r="75">
          <cell r="BK75">
            <v>28</v>
          </cell>
          <cell r="BL75">
            <v>0.40302374375402417</v>
          </cell>
          <cell r="BM75">
            <v>0.40337423465059585</v>
          </cell>
          <cell r="BN75">
            <v>0.4417553126547794</v>
          </cell>
          <cell r="BO75">
            <v>0.2251246375675339</v>
          </cell>
          <cell r="BP75">
            <v>0.46546808634433</v>
          </cell>
          <cell r="BQ75">
            <v>0.17644226398321777</v>
          </cell>
        </row>
        <row r="76">
          <cell r="BK76">
            <v>504</v>
          </cell>
          <cell r="BL76">
            <v>1.4749845303177387</v>
          </cell>
          <cell r="BM76">
            <v>1.4776576368147065</v>
          </cell>
          <cell r="BN76">
            <v>0.7167313519072538</v>
          </cell>
          <cell r="BO76">
            <v>2.29524203237921</v>
          </cell>
          <cell r="BP76">
            <v>2.1380907747550997</v>
          </cell>
          <cell r="BQ76">
            <v>2.3485386133558146</v>
          </cell>
        </row>
        <row r="77">
          <cell r="BK77">
            <v>55</v>
          </cell>
          <cell r="BL77">
            <v>0.599313125758318</v>
          </cell>
          <cell r="BM77">
            <v>0.599313125758318</v>
          </cell>
          <cell r="BN77">
            <v>0.5308202711799211</v>
          </cell>
          <cell r="BO77">
            <v>1.2312984601943868</v>
          </cell>
          <cell r="BP77">
            <v>2.1976130364929998</v>
          </cell>
          <cell r="BQ77">
            <v>0.35416666666666663</v>
          </cell>
        </row>
        <row r="78">
          <cell r="BK78">
            <v>27</v>
          </cell>
          <cell r="BL78">
            <v>1.2956731759435023</v>
          </cell>
          <cell r="BM78">
            <v>1.3124479435291942</v>
          </cell>
          <cell r="BN78">
            <v>1.2741329573262923</v>
          </cell>
          <cell r="BO78">
            <v>1.4139373049529238</v>
          </cell>
          <cell r="BP78">
            <v>1.3599796671602538</v>
          </cell>
          <cell r="BQ78">
            <v>1.4569779849031024</v>
          </cell>
        </row>
        <row r="79">
          <cell r="BK79">
            <v>1</v>
          </cell>
          <cell r="BL79">
            <v>1.1502921843693814</v>
          </cell>
          <cell r="BM79">
            <v>1.1818965872678262</v>
          </cell>
          <cell r="BN79">
            <v>1.1593817675117561</v>
          </cell>
          <cell r="BO79">
            <v>1.215016901949114</v>
          </cell>
          <cell r="BP79">
            <v>1.4741682066879165</v>
          </cell>
          <cell r="BQ79">
            <v>1.0663399859278622</v>
          </cell>
        </row>
        <row r="80">
          <cell r="BK80">
            <v>16</v>
          </cell>
          <cell r="BL80">
            <v>1.6830613318294951</v>
          </cell>
          <cell r="BM80">
            <v>1.697420822680881</v>
          </cell>
          <cell r="BN80">
            <v>1.739458713145876</v>
          </cell>
          <cell r="BO80">
            <v>1.6157616467967848</v>
          </cell>
          <cell r="BP80">
            <v>1.3883482157643507</v>
          </cell>
          <cell r="BQ80">
            <v>1.7366116186476592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3.69564825854697</v>
          </cell>
          <cell r="BM82">
            <v>3.69564825854697</v>
          </cell>
          <cell r="BN82">
            <v>10.04523219877607</v>
          </cell>
          <cell r="BO82">
            <v>3.2147941600205217</v>
          </cell>
          <cell r="BP82">
            <v>2.6739676799381344</v>
          </cell>
          <cell r="BQ82">
            <v>4.3718386344117155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3.103936618221018</v>
          </cell>
          <cell r="BM84">
            <v>3.103936618221018</v>
          </cell>
          <cell r="BN84">
            <v>2.967655150695973</v>
          </cell>
          <cell r="BO84">
            <v>6.328182487122884</v>
          </cell>
          <cell r="BP84">
            <v>3.3535165346995806</v>
          </cell>
          <cell r="BQ84">
            <v>8.269990878686531</v>
          </cell>
        </row>
        <row r="85">
          <cell r="BK85">
            <v>39</v>
          </cell>
          <cell r="BL85">
            <v>1.4754394128730508</v>
          </cell>
          <cell r="BM85">
            <v>1.4954457742643594</v>
          </cell>
          <cell r="BN85">
            <v>1.32965454298057</v>
          </cell>
          <cell r="BO85">
            <v>1.8207176723071397</v>
          </cell>
          <cell r="BP85">
            <v>1.8938640950820766</v>
          </cell>
          <cell r="BQ85">
            <v>1.7874086506059126</v>
          </cell>
        </row>
        <row r="86">
          <cell r="BK86">
            <v>57</v>
          </cell>
          <cell r="BL86">
            <v>7.870502231083262</v>
          </cell>
          <cell r="BM86">
            <v>7.870502231083262</v>
          </cell>
          <cell r="BN86" t="str">
            <v>---</v>
          </cell>
          <cell r="BO86">
            <v>7.870502231083262</v>
          </cell>
          <cell r="BP86">
            <v>0</v>
          </cell>
          <cell r="BQ86">
            <v>7.8817265639855485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8.578931727737867</v>
          </cell>
          <cell r="BM88">
            <v>8.578931727737867</v>
          </cell>
          <cell r="BN88">
            <v>8.578931727737867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5.296568897321013</v>
          </cell>
          <cell r="BM89">
            <v>5.296568897321013</v>
          </cell>
          <cell r="BN89">
            <v>0</v>
          </cell>
          <cell r="BO89">
            <v>5.301995119242253</v>
          </cell>
          <cell r="BP89">
            <v>5.278838487684109</v>
          </cell>
          <cell r="BQ89">
            <v>5.68437724269346</v>
          </cell>
        </row>
        <row r="90">
          <cell r="BK90">
            <v>37</v>
          </cell>
          <cell r="BL90">
            <v>2.5133209184317304</v>
          </cell>
          <cell r="BM90">
            <v>2.514301017764749</v>
          </cell>
          <cell r="BN90">
            <v>2.597410945039711</v>
          </cell>
          <cell r="BO90">
            <v>2.417715171799147</v>
          </cell>
          <cell r="BP90">
            <v>2.4492876677189193</v>
          </cell>
          <cell r="BQ90">
            <v>2.4008060478906046</v>
          </cell>
        </row>
        <row r="91">
          <cell r="BK91">
            <v>14</v>
          </cell>
          <cell r="BL91">
            <v>2.4204269660909468</v>
          </cell>
          <cell r="BM91">
            <v>2.465550371984052</v>
          </cell>
          <cell r="BN91">
            <v>2.3279335299564687</v>
          </cell>
          <cell r="BO91">
            <v>2.602742431560406</v>
          </cell>
          <cell r="BP91">
            <v>1.1669554346611908</v>
          </cell>
          <cell r="BQ91">
            <v>3.2901709074274823</v>
          </cell>
        </row>
        <row r="92">
          <cell r="BK92">
            <v>49</v>
          </cell>
          <cell r="BL92">
            <v>1.5486799439077392</v>
          </cell>
          <cell r="BM92">
            <v>1.5491615772415102</v>
          </cell>
          <cell r="BN92">
            <v>1.626431410341404</v>
          </cell>
          <cell r="BO92">
            <v>1.282181641840576</v>
          </cell>
          <cell r="BP92">
            <v>0.9799196787148594</v>
          </cell>
          <cell r="BQ92">
            <v>1.4750374753596078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3.005012100022869</v>
          </cell>
          <cell r="BM95">
            <v>3.0857626797473636</v>
          </cell>
          <cell r="BN95">
            <v>1.2017121722988153</v>
          </cell>
          <cell r="BO95">
            <v>5.122797728505905</v>
          </cell>
          <cell r="BP95">
            <v>1.7725560731517855</v>
          </cell>
          <cell r="BQ95">
            <v>5.889682926654833</v>
          </cell>
        </row>
        <row r="98">
          <cell r="BK98">
            <v>43</v>
          </cell>
          <cell r="BL98">
            <v>1.1886366337810532</v>
          </cell>
          <cell r="BM98">
            <v>1.9529342837613515</v>
          </cell>
          <cell r="BN98">
            <v>1.9683102056884165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6.593429413963533</v>
          </cell>
          <cell r="BM100">
            <v>7.872551450533102</v>
          </cell>
          <cell r="BN100">
            <v>7.872551450533102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1.9270419082785553</v>
          </cell>
          <cell r="BM104">
            <v>1.95249510511597</v>
          </cell>
          <cell r="BN104">
            <v>1.6253350883251618</v>
          </cell>
          <cell r="BO104">
            <v>2.4509298078599704</v>
          </cell>
          <cell r="BP104">
            <v>1.907613120801176</v>
          </cell>
          <cell r="BQ104">
            <v>2.725928146316953</v>
          </cell>
        </row>
        <row r="106">
          <cell r="BK106">
            <v>507</v>
          </cell>
        </row>
        <row r="113">
          <cell r="BK113">
            <v>927</v>
          </cell>
          <cell r="BL113">
            <v>1.320168831498973</v>
          </cell>
          <cell r="BM113">
            <v>1.3283415788064505</v>
          </cell>
          <cell r="BN113">
            <v>1.305227479993046</v>
          </cell>
          <cell r="BO113">
            <v>1.377595053540173</v>
          </cell>
          <cell r="BP113">
            <v>1.3362537452216139</v>
          </cell>
          <cell r="BQ113">
            <v>1.472716519185822</v>
          </cell>
        </row>
        <row r="114">
          <cell r="BK114">
            <v>960</v>
          </cell>
          <cell r="BL114">
            <v>2.275177003166769</v>
          </cell>
          <cell r="BM114">
            <v>2.2896799695484646</v>
          </cell>
          <cell r="BN114">
            <v>2.2280445667585083</v>
          </cell>
          <cell r="BO114">
            <v>2.36708429592372</v>
          </cell>
          <cell r="BP114">
            <v>2.119673759149455</v>
          </cell>
          <cell r="BQ114">
            <v>2.4847688263802925</v>
          </cell>
        </row>
        <row r="115">
          <cell r="BK115">
            <v>1080</v>
          </cell>
          <cell r="BL115">
            <v>2.0484671108866017</v>
          </cell>
          <cell r="BM115">
            <v>2.079742124933904</v>
          </cell>
          <cell r="BN115">
            <v>1.7027935118978135</v>
          </cell>
          <cell r="BO115">
            <v>2.594881714259585</v>
          </cell>
          <cell r="BP115">
            <v>1.8406194889792091</v>
          </cell>
          <cell r="BQ115">
            <v>2.940235617566654</v>
          </cell>
        </row>
        <row r="116">
          <cell r="BK116">
            <v>2000</v>
          </cell>
          <cell r="BL116">
            <v>1.740312747305253</v>
          </cell>
          <cell r="BM116">
            <v>1.7610314466329209</v>
          </cell>
          <cell r="BN116">
            <v>1.6705109808355885</v>
          </cell>
          <cell r="BO116">
            <v>1.8960649889170962</v>
          </cell>
          <cell r="BP116">
            <v>1.7491847083504792</v>
          </cell>
          <cell r="BQ116">
            <v>1.9749686731418106</v>
          </cell>
        </row>
        <row r="117">
          <cell r="BK117">
            <v>2001</v>
          </cell>
          <cell r="BL117">
            <v>1.7924288814330342</v>
          </cell>
          <cell r="BM117">
            <v>1.8143067749331683</v>
          </cell>
          <cell r="BN117">
            <v>1.818667589805814</v>
          </cell>
          <cell r="BO117">
            <v>1.8079598329346647</v>
          </cell>
          <cell r="BP117">
            <v>1.851772657923791</v>
          </cell>
          <cell r="BQ117">
            <v>1.7839665766160446</v>
          </cell>
        </row>
        <row r="118">
          <cell r="BK118">
            <v>2002</v>
          </cell>
          <cell r="BL118">
            <v>1.6256919618791124</v>
          </cell>
          <cell r="BM118">
            <v>1.6439724469722017</v>
          </cell>
          <cell r="BN118">
            <v>1.35506863992987</v>
          </cell>
          <cell r="BO118">
            <v>2.099110409489315</v>
          </cell>
          <cell r="BP118">
            <v>1.5026657046441227</v>
          </cell>
          <cell r="BQ118">
            <v>2.4054918944371644</v>
          </cell>
        </row>
        <row r="119">
          <cell r="BK119">
            <v>2010</v>
          </cell>
          <cell r="BL119">
            <v>3.005012100022869</v>
          </cell>
          <cell r="BM119">
            <v>3.0857626797473636</v>
          </cell>
          <cell r="BN119">
            <v>1.2017121722988153</v>
          </cell>
          <cell r="BO119">
            <v>5.122797728505905</v>
          </cell>
          <cell r="BP119">
            <v>1.7725560731517855</v>
          </cell>
          <cell r="BQ119">
            <v>5.889682926654833</v>
          </cell>
        </row>
        <row r="120">
          <cell r="BK120">
            <v>2020</v>
          </cell>
          <cell r="BL120">
            <v>1.8691889506030452</v>
          </cell>
          <cell r="BM120">
            <v>1.8830020975613575</v>
          </cell>
          <cell r="BN120">
            <v>1.7157882590710896</v>
          </cell>
          <cell r="BO120">
            <v>2.2815333405447604</v>
          </cell>
          <cell r="BP120">
            <v>2.788466298692959</v>
          </cell>
          <cell r="BQ120">
            <v>1.841624123386357</v>
          </cell>
        </row>
        <row r="121">
          <cell r="BK121">
            <v>2021</v>
          </cell>
          <cell r="BL121">
            <v>1.1997406365064367</v>
          </cell>
          <cell r="BM121">
            <v>1.2074301319253158</v>
          </cell>
          <cell r="BN121">
            <v>1.1406979107520325</v>
          </cell>
          <cell r="BO121">
            <v>1.3952903899262898</v>
          </cell>
          <cell r="BP121">
            <v>1.4703622023310956</v>
          </cell>
          <cell r="BQ121">
            <v>1.3625293500759872</v>
          </cell>
        </row>
        <row r="122">
          <cell r="BK122">
            <v>2022</v>
          </cell>
          <cell r="BL122">
            <v>0.4861930381271714</v>
          </cell>
          <cell r="BM122">
            <v>0.4935115323972735</v>
          </cell>
          <cell r="BN122">
            <v>0.4289423725247347</v>
          </cell>
          <cell r="BO122">
            <v>1.230047524563449</v>
          </cell>
          <cell r="BP122">
            <v>2.1929259529637424</v>
          </cell>
          <cell r="BQ122">
            <v>0.35416666666666663</v>
          </cell>
        </row>
        <row r="123">
          <cell r="BK123">
            <v>2023</v>
          </cell>
          <cell r="BL123">
            <v>4.254769814902705</v>
          </cell>
          <cell r="BM123">
            <v>4.254769814902705</v>
          </cell>
          <cell r="BN123">
            <v>9.971252399865913</v>
          </cell>
          <cell r="BO123">
            <v>3.9745946965906374</v>
          </cell>
          <cell r="BP123">
            <v>3.7977826385786226</v>
          </cell>
          <cell r="BQ123">
            <v>4.566570839755468</v>
          </cell>
        </row>
        <row r="124">
          <cell r="BK124">
            <v>2024</v>
          </cell>
          <cell r="BL124">
            <v>6.038068782778743</v>
          </cell>
          <cell r="BM124">
            <v>6.038068782778743</v>
          </cell>
          <cell r="BN124">
            <v>6.032504021100856</v>
          </cell>
          <cell r="BO124">
            <v>6.328182487122884</v>
          </cell>
          <cell r="BP124">
            <v>3.3535165346995806</v>
          </cell>
          <cell r="BQ124">
            <v>8.269990878686531</v>
          </cell>
        </row>
        <row r="125">
          <cell r="BK125">
            <v>2025</v>
          </cell>
          <cell r="BL125">
            <v>2.6691869063530604</v>
          </cell>
          <cell r="BM125">
            <v>3.4782698312910307</v>
          </cell>
          <cell r="BN125">
            <v>3.481139957298016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0.4861930381271714</v>
          </cell>
          <cell r="BM126">
            <v>0.4935115323972735</v>
          </cell>
          <cell r="BN126">
            <v>0.4289423725247347</v>
          </cell>
          <cell r="BO126">
            <v>1.230047524563449</v>
          </cell>
          <cell r="BP126">
            <v>2.1929259529637424</v>
          </cell>
          <cell r="BQ126">
            <v>0.35416666666666663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3.2025726570874533</v>
          </cell>
          <cell r="BM128">
            <v>3.253154694740776</v>
          </cell>
          <cell r="BN128">
            <v>3.3107123176303155</v>
          </cell>
          <cell r="BO128">
            <v>2.1565927173179746</v>
          </cell>
          <cell r="BP128">
            <v>2.3713219757796744</v>
          </cell>
          <cell r="BQ128">
            <v>1.9723620693227257</v>
          </cell>
        </row>
        <row r="135">
          <cell r="BK135">
            <v>28</v>
          </cell>
          <cell r="BL135">
            <v>0.24980133459608328</v>
          </cell>
          <cell r="BM135">
            <v>0.24988239547353244</v>
          </cell>
          <cell r="BN135">
            <v>0.24471222389313127</v>
          </cell>
          <cell r="BO135">
            <v>0.2763046703973065</v>
          </cell>
          <cell r="BP135">
            <v>0.1993109792391912</v>
          </cell>
          <cell r="BQ135">
            <v>0.2937181040496384</v>
          </cell>
        </row>
        <row r="136">
          <cell r="BK136">
            <v>504</v>
          </cell>
          <cell r="BL136">
            <v>1.3713086781476447</v>
          </cell>
          <cell r="BM136">
            <v>1.3752153194271561</v>
          </cell>
          <cell r="BN136">
            <v>0.702658282567159</v>
          </cell>
          <cell r="BO136">
            <v>2.1117818276322993</v>
          </cell>
          <cell r="BP136">
            <v>2.520286849157821</v>
          </cell>
          <cell r="BQ136">
            <v>1.9548069667567103</v>
          </cell>
        </row>
        <row r="137">
          <cell r="BK137">
            <v>55</v>
          </cell>
          <cell r="BL137">
            <v>0.5757880848366199</v>
          </cell>
          <cell r="BM137">
            <v>0.586545740160415</v>
          </cell>
          <cell r="BN137">
            <v>0.44673144543865023</v>
          </cell>
          <cell r="BO137">
            <v>1.5609493294014234</v>
          </cell>
          <cell r="BP137">
            <v>2.7430839266954594</v>
          </cell>
          <cell r="BQ137">
            <v>0.44394198422765124</v>
          </cell>
        </row>
        <row r="138">
          <cell r="BK138">
            <v>27</v>
          </cell>
          <cell r="BL138">
            <v>1.1029062901292135</v>
          </cell>
          <cell r="BM138">
            <v>1.1162145088250308</v>
          </cell>
          <cell r="BN138">
            <v>0.9592192780434136</v>
          </cell>
          <cell r="BO138">
            <v>1.509875142654961</v>
          </cell>
          <cell r="BP138">
            <v>1.5053170866646572</v>
          </cell>
          <cell r="BQ138">
            <v>1.513600368076584</v>
          </cell>
        </row>
        <row r="139">
          <cell r="BK139">
            <v>1</v>
          </cell>
          <cell r="BL139">
            <v>1.1963250621381027</v>
          </cell>
          <cell r="BM139">
            <v>1.2213902326614519</v>
          </cell>
          <cell r="BN139">
            <v>1.1971805194721836</v>
          </cell>
          <cell r="BO139">
            <v>1.2582602329597872</v>
          </cell>
          <cell r="BP139">
            <v>1.8289405670686654</v>
          </cell>
          <cell r="BQ139">
            <v>0.9081619721276066</v>
          </cell>
        </row>
        <row r="140">
          <cell r="BK140">
            <v>16</v>
          </cell>
          <cell r="BL140">
            <v>2.295970878996177</v>
          </cell>
          <cell r="BM140">
            <v>2.343914776439025</v>
          </cell>
          <cell r="BN140">
            <v>2.5612484819501633</v>
          </cell>
          <cell r="BO140">
            <v>1.9108463663396178</v>
          </cell>
          <cell r="BP140">
            <v>1.6968222531510289</v>
          </cell>
          <cell r="BQ140">
            <v>2.0388977458354964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3.519398303876578</v>
          </cell>
          <cell r="BM142">
            <v>3.519398303876578</v>
          </cell>
          <cell r="BN142">
            <v>4.843953519378891</v>
          </cell>
          <cell r="BO142">
            <v>3.411789408429862</v>
          </cell>
          <cell r="BP142">
            <v>2.9579548642227844</v>
          </cell>
          <cell r="BQ142">
            <v>4.338612536248048</v>
          </cell>
        </row>
        <row r="143">
          <cell r="BK143">
            <v>31</v>
          </cell>
          <cell r="BL143">
            <v>2.2976398632089716</v>
          </cell>
          <cell r="BM143">
            <v>2.4307619160822536</v>
          </cell>
          <cell r="BN143">
            <v>2.432035677785004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2.8958496577538027</v>
          </cell>
          <cell r="BM144">
            <v>2.8958496577538027</v>
          </cell>
          <cell r="BN144">
            <v>2.8497212229238444</v>
          </cell>
          <cell r="BO144">
            <v>3.8381483639996667</v>
          </cell>
          <cell r="BP144">
            <v>4.453135721147248</v>
          </cell>
          <cell r="BQ144">
            <v>3.420476257048325</v>
          </cell>
        </row>
        <row r="145">
          <cell r="BK145">
            <v>39</v>
          </cell>
          <cell r="BL145">
            <v>1.0913579273221996</v>
          </cell>
          <cell r="BM145">
            <v>1.0970367260268585</v>
          </cell>
          <cell r="BN145">
            <v>0.8685826466089894</v>
          </cell>
          <cell r="BO145">
            <v>1.5840816160324018</v>
          </cell>
          <cell r="BP145">
            <v>1.791558561411038</v>
          </cell>
          <cell r="BQ145">
            <v>1.4814605895114668</v>
          </cell>
        </row>
        <row r="146">
          <cell r="BK146">
            <v>57</v>
          </cell>
          <cell r="BL146">
            <v>3.2674201268188727</v>
          </cell>
          <cell r="BM146">
            <v>3.2674201268188727</v>
          </cell>
          <cell r="BN146" t="str">
            <v>---</v>
          </cell>
          <cell r="BO146">
            <v>3.2674201268188727</v>
          </cell>
          <cell r="BP146">
            <v>2.949826751100613</v>
          </cell>
          <cell r="BQ146">
            <v>9.339307678791075</v>
          </cell>
        </row>
        <row r="147">
          <cell r="BK147">
            <v>56</v>
          </cell>
          <cell r="BL147">
            <v>0.31633115489195246</v>
          </cell>
          <cell r="BM147">
            <v>0.31633115489195246</v>
          </cell>
          <cell r="BN147">
            <v>0.31633115489195246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1.5999946150791249</v>
          </cell>
          <cell r="BM148">
            <v>1.5999946150791249</v>
          </cell>
          <cell r="BN148">
            <v>1.5999946150791249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4.5874060350518535</v>
          </cell>
          <cell r="BM149">
            <v>4.5874060350518535</v>
          </cell>
          <cell r="BN149">
            <v>2.345679012345679</v>
          </cell>
          <cell r="BO149">
            <v>4.589986852858615</v>
          </cell>
          <cell r="BP149">
            <v>4.447740301293161</v>
          </cell>
          <cell r="BQ149">
            <v>6.749143422172144</v>
          </cell>
        </row>
        <row r="150">
          <cell r="BK150">
            <v>37</v>
          </cell>
          <cell r="BL150">
            <v>2.746344233682815</v>
          </cell>
          <cell r="BM150">
            <v>2.7485599188223775</v>
          </cell>
          <cell r="BN150">
            <v>2.866206811147668</v>
          </cell>
          <cell r="BO150">
            <v>2.605831495717481</v>
          </cell>
          <cell r="BP150">
            <v>2.427519303373461</v>
          </cell>
          <cell r="BQ150">
            <v>2.7118855421151498</v>
          </cell>
        </row>
        <row r="151">
          <cell r="BK151">
            <v>14</v>
          </cell>
          <cell r="BL151">
            <v>2.9079051635059154</v>
          </cell>
          <cell r="BM151">
            <v>2.9644390265595533</v>
          </cell>
          <cell r="BN151">
            <v>2.090695348032284</v>
          </cell>
          <cell r="BO151">
            <v>3.929393606490878</v>
          </cell>
          <cell r="BP151">
            <v>2.416908001354323</v>
          </cell>
          <cell r="BQ151">
            <v>4.329831679544938</v>
          </cell>
        </row>
        <row r="152">
          <cell r="BK152">
            <v>49</v>
          </cell>
          <cell r="BL152">
            <v>1.3660507076628061</v>
          </cell>
          <cell r="BM152">
            <v>1.373449867477739</v>
          </cell>
          <cell r="BN152">
            <v>1.5086577474370655</v>
          </cell>
          <cell r="BO152">
            <v>0.9226386539659931</v>
          </cell>
          <cell r="BP152">
            <v>0.7149651135326298</v>
          </cell>
          <cell r="BQ152">
            <v>1.045593785019266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3.2509802214540944</v>
          </cell>
          <cell r="BM155">
            <v>3.3204048034586626</v>
          </cell>
          <cell r="BN155">
            <v>1.2106253059660033</v>
          </cell>
          <cell r="BO155">
            <v>5.677881244721593</v>
          </cell>
          <cell r="BP155">
            <v>1.5642963756491042</v>
          </cell>
          <cell r="BQ155">
            <v>6.659952390834316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12.145680406549971</v>
          </cell>
          <cell r="BM160">
            <v>13.638309001854582</v>
          </cell>
          <cell r="BN160">
            <v>13.638309001854582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2.000801537188926</v>
          </cell>
          <cell r="BM164">
            <v>2.02645070155179</v>
          </cell>
          <cell r="BN164">
            <v>1.6114147913233672</v>
          </cell>
          <cell r="BO164">
            <v>2.678681875371984</v>
          </cell>
          <cell r="BP164">
            <v>2.0992515866180805</v>
          </cell>
          <cell r="BQ164">
            <v>2.9894422275498673</v>
          </cell>
        </row>
        <row r="166">
          <cell r="BK166">
            <v>507</v>
          </cell>
        </row>
        <row r="173">
          <cell r="BK173">
            <v>927</v>
          </cell>
          <cell r="BL173">
            <v>1.000962810139617</v>
          </cell>
          <cell r="BM173">
            <v>1.0180446281945381</v>
          </cell>
          <cell r="BN173">
            <v>0.8397068689683646</v>
          </cell>
          <cell r="BO173">
            <v>1.399965517546264</v>
          </cell>
          <cell r="BP173">
            <v>1.4731333734699235</v>
          </cell>
          <cell r="BQ173">
            <v>1.22670269908095</v>
          </cell>
        </row>
        <row r="174">
          <cell r="BK174">
            <v>960</v>
          </cell>
          <cell r="BL174">
            <v>2.2682262938548514</v>
          </cell>
          <cell r="BM174">
            <v>2.2811361823160325</v>
          </cell>
          <cell r="BN174">
            <v>2.0442249312154184</v>
          </cell>
          <cell r="BO174">
            <v>2.597449551022881</v>
          </cell>
          <cell r="BP174">
            <v>2.374891699296801</v>
          </cell>
          <cell r="BQ174">
            <v>2.7043010760943553</v>
          </cell>
        </row>
        <row r="175">
          <cell r="BK175">
            <v>1080</v>
          </cell>
          <cell r="BL175">
            <v>2.320000469225725</v>
          </cell>
          <cell r="BM175">
            <v>2.354810030873635</v>
          </cell>
          <cell r="BN175">
            <v>1.9832627768929425</v>
          </cell>
          <cell r="BO175">
            <v>2.8750353721052075</v>
          </cell>
          <cell r="BP175">
            <v>1.9856669018968143</v>
          </cell>
          <cell r="BQ175">
            <v>3.3157376269321337</v>
          </cell>
        </row>
        <row r="176">
          <cell r="BK176">
            <v>2000</v>
          </cell>
          <cell r="BL176">
            <v>1.903175751669078</v>
          </cell>
          <cell r="BM176">
            <v>1.9270299963845388</v>
          </cell>
          <cell r="BN176">
            <v>1.8162536169665893</v>
          </cell>
          <cell r="BO176">
            <v>2.096918442480211</v>
          </cell>
          <cell r="BP176">
            <v>2.0322530368694456</v>
          </cell>
          <cell r="BQ176">
            <v>2.133257306055981</v>
          </cell>
        </row>
        <row r="177">
          <cell r="BK177">
            <v>2001</v>
          </cell>
          <cell r="BL177">
            <v>2.0638583167224374</v>
          </cell>
          <cell r="BM177">
            <v>2.091247012387515</v>
          </cell>
          <cell r="BN177">
            <v>2.169202973647833</v>
          </cell>
          <cell r="BO177">
            <v>1.9750182356450023</v>
          </cell>
          <cell r="BP177">
            <v>2.0550491201658527</v>
          </cell>
          <cell r="BQ177">
            <v>1.9268260620750572</v>
          </cell>
        </row>
        <row r="178">
          <cell r="BK178">
            <v>2002</v>
          </cell>
          <cell r="BL178">
            <v>1.5650909043036194</v>
          </cell>
          <cell r="BM178">
            <v>1.582287069398865</v>
          </cell>
          <cell r="BN178">
            <v>1.1003605223520558</v>
          </cell>
          <cell r="BO178">
            <v>2.366915542075563</v>
          </cell>
          <cell r="BP178">
            <v>1.9737148977948322</v>
          </cell>
          <cell r="BQ178">
            <v>2.555527669551026</v>
          </cell>
        </row>
        <row r="179">
          <cell r="BK179">
            <v>2010</v>
          </cell>
          <cell r="BL179">
            <v>3.2509802214540944</v>
          </cell>
          <cell r="BM179">
            <v>3.3204048034586626</v>
          </cell>
          <cell r="BN179">
            <v>1.2106253059660033</v>
          </cell>
          <cell r="BO179">
            <v>5.677881244721593</v>
          </cell>
          <cell r="BP179">
            <v>1.5642963756491042</v>
          </cell>
          <cell r="BQ179">
            <v>6.659952390834316</v>
          </cell>
        </row>
        <row r="180">
          <cell r="BK180">
            <v>2020</v>
          </cell>
          <cell r="BL180">
            <v>1.382660384509033</v>
          </cell>
          <cell r="BM180">
            <v>1.3922788956789631</v>
          </cell>
          <cell r="BN180">
            <v>1.0671509084912019</v>
          </cell>
          <cell r="BO180">
            <v>2.178476566218381</v>
          </cell>
          <cell r="BP180">
            <v>2.678722985016748</v>
          </cell>
          <cell r="BQ180">
            <v>1.687317576376523</v>
          </cell>
        </row>
        <row r="181">
          <cell r="BK181">
            <v>2021</v>
          </cell>
          <cell r="BL181">
            <v>0.9390894008462313</v>
          </cell>
          <cell r="BM181">
            <v>0.9427948212674699</v>
          </cell>
          <cell r="BN181">
            <v>0.856917947686184</v>
          </cell>
          <cell r="BO181">
            <v>1.1955127417136562</v>
          </cell>
          <cell r="BP181">
            <v>1.3203898451017664</v>
          </cell>
          <cell r="BQ181">
            <v>1.1379701684751884</v>
          </cell>
        </row>
        <row r="182">
          <cell r="BK182">
            <v>2022</v>
          </cell>
          <cell r="BL182">
            <v>0.7198914596153158</v>
          </cell>
          <cell r="BM182">
            <v>0.7325402441096756</v>
          </cell>
          <cell r="BN182">
            <v>0.6724158617639047</v>
          </cell>
          <cell r="BO182">
            <v>1.559390690395088</v>
          </cell>
          <cell r="BP182">
            <v>2.7374521309899964</v>
          </cell>
          <cell r="BQ182">
            <v>0.44394198422765124</v>
          </cell>
        </row>
        <row r="183">
          <cell r="BK183">
            <v>2023</v>
          </cell>
          <cell r="BL183">
            <v>3.8307281184811734</v>
          </cell>
          <cell r="BM183">
            <v>3.8307281184811734</v>
          </cell>
          <cell r="BN183">
            <v>4.823370256222473</v>
          </cell>
          <cell r="BO183">
            <v>3.784969932832409</v>
          </cell>
          <cell r="BP183">
            <v>3.5410894453447646</v>
          </cell>
          <cell r="BQ183">
            <v>4.698546641654038</v>
          </cell>
        </row>
        <row r="184">
          <cell r="BK184">
            <v>2024</v>
          </cell>
          <cell r="BL184">
            <v>2.2014652388993454</v>
          </cell>
          <cell r="BM184">
            <v>2.2014652388993454</v>
          </cell>
          <cell r="BN184">
            <v>2.165227810378199</v>
          </cell>
          <cell r="BO184">
            <v>3.8381483639996667</v>
          </cell>
          <cell r="BP184">
            <v>4.453135721147248</v>
          </cell>
          <cell r="BQ184">
            <v>3.420476257048325</v>
          </cell>
        </row>
        <row r="185">
          <cell r="BK185">
            <v>2025</v>
          </cell>
          <cell r="BL185">
            <v>5.69624024310314</v>
          </cell>
          <cell r="BM185">
            <v>8.249439107173675</v>
          </cell>
          <cell r="BN185">
            <v>8.254741871420212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0.7263750789563999</v>
          </cell>
          <cell r="BM186">
            <v>0.7392547672485916</v>
          </cell>
          <cell r="BN186">
            <v>0.6790318621843006</v>
          </cell>
          <cell r="BO186">
            <v>1.559390690395088</v>
          </cell>
          <cell r="BP186">
            <v>2.7374521309899964</v>
          </cell>
          <cell r="BQ186">
            <v>0.44394198422765124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1.5448081191753635</v>
          </cell>
          <cell r="BM188">
            <v>1.5784095185257287</v>
          </cell>
          <cell r="BN188">
            <v>1.556893797132634</v>
          </cell>
          <cell r="BO188">
            <v>2.0218939816929766</v>
          </cell>
          <cell r="BP188">
            <v>3.035358505965098</v>
          </cell>
          <cell r="BQ188">
            <v>1.1235118256003234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42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0.2864908354612751</v>
      </c>
      <c r="C13" s="15">
        <v>0.29259445702857767</v>
      </c>
      <c r="D13" s="15">
        <v>0.27324764570961807</v>
      </c>
      <c r="E13" s="15">
        <v>0.39712210614921684</v>
      </c>
      <c r="F13" s="15">
        <v>0.39291217257318956</v>
      </c>
      <c r="G13" s="15">
        <v>0.39790280727131566</v>
      </c>
    </row>
    <row r="14" spans="1:7" ht="12.75">
      <c r="A14" s="16" t="s">
        <v>14</v>
      </c>
      <c r="B14" s="17">
        <v>1.4163795350536716</v>
      </c>
      <c r="C14" s="17">
        <v>1.4210108924582543</v>
      </c>
      <c r="D14" s="17">
        <v>0.8163160476342588</v>
      </c>
      <c r="E14" s="17">
        <v>2.070768765451415</v>
      </c>
      <c r="F14" s="17">
        <v>2.4433630816590655</v>
      </c>
      <c r="G14" s="17">
        <v>1.98557733792371</v>
      </c>
    </row>
    <row r="15" spans="1:7" ht="12.75">
      <c r="A15" s="16" t="s">
        <v>15</v>
      </c>
      <c r="B15" s="17">
        <v>0.6266021400104264</v>
      </c>
      <c r="C15" s="17">
        <v>0.6266021400104264</v>
      </c>
      <c r="D15" s="17">
        <v>0.4808490147696141</v>
      </c>
      <c r="E15" s="17">
        <v>1.3730157876011435</v>
      </c>
      <c r="F15" s="17">
        <v>2.7285509241629806</v>
      </c>
      <c r="G15" s="17">
        <v>0.15449128227764292</v>
      </c>
    </row>
    <row r="16" spans="1:7" ht="12.75">
      <c r="A16" s="16" t="s">
        <v>16</v>
      </c>
      <c r="B16" s="17">
        <v>1.2106347876224106</v>
      </c>
      <c r="C16" s="17">
        <v>1.2380901597386165</v>
      </c>
      <c r="D16" s="17">
        <v>1.2503392067067556</v>
      </c>
      <c r="E16" s="17">
        <v>1.2189362611465775</v>
      </c>
      <c r="F16" s="17">
        <v>1.7632281526228648</v>
      </c>
      <c r="G16" s="17">
        <v>0.8737341204473182</v>
      </c>
    </row>
    <row r="17" spans="1:7" ht="12.75">
      <c r="A17" s="16" t="s">
        <v>17</v>
      </c>
      <c r="B17" s="17">
        <v>2.648625745857364</v>
      </c>
      <c r="C17" s="17">
        <v>2.6907658593835753</v>
      </c>
      <c r="D17" s="17">
        <v>2.94920030601295</v>
      </c>
      <c r="E17" s="17">
        <v>2.151347422923675</v>
      </c>
      <c r="F17" s="17">
        <v>2.1317631203812635</v>
      </c>
      <c r="G17" s="17">
        <v>2.1632023652399948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3.6117375738419737</v>
      </c>
      <c r="C19" s="19">
        <v>3.6793075347062887</v>
      </c>
      <c r="D19" s="19">
        <v>1.1011435648843886</v>
      </c>
      <c r="E19" s="19">
        <v>6.621090828760214</v>
      </c>
      <c r="F19" s="19">
        <v>1.9525285032028727</v>
      </c>
      <c r="G19" s="19">
        <v>7.824301038462263</v>
      </c>
    </row>
    <row r="20" spans="1:7" ht="12.75">
      <c r="A20" s="18" t="s">
        <v>20</v>
      </c>
      <c r="B20" s="19">
        <v>10.34468275746206</v>
      </c>
      <c r="C20" s="19">
        <v>13.337545126353792</v>
      </c>
      <c r="D20" s="19">
        <v>13.337545126353792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4.353303068403221</v>
      </c>
      <c r="C21" s="19">
        <v>4.353303068403221</v>
      </c>
      <c r="D21" s="19">
        <v>5.964591363428497</v>
      </c>
      <c r="E21" s="19">
        <v>4.225562046351769</v>
      </c>
      <c r="F21" s="19">
        <v>3.5483589721234248</v>
      </c>
      <c r="G21" s="19">
        <v>5.620957856025701</v>
      </c>
    </row>
    <row r="22" spans="1:7" ht="12.75">
      <c r="A22" s="18" t="s">
        <v>22</v>
      </c>
      <c r="B22" s="19">
        <v>3.2455959049901892</v>
      </c>
      <c r="C22" s="19">
        <v>3.2455959049901892</v>
      </c>
      <c r="D22" s="19">
        <v>3.1822901582951313</v>
      </c>
      <c r="E22" s="19">
        <v>4.4460602900280595</v>
      </c>
      <c r="F22" s="19">
        <v>2.8606014271151885</v>
      </c>
      <c r="G22" s="19">
        <v>5.605308338360169</v>
      </c>
    </row>
    <row r="23" spans="1:7" ht="12.75">
      <c r="A23" s="20" t="s">
        <v>23</v>
      </c>
      <c r="B23" s="17">
        <v>1.2375038627055037</v>
      </c>
      <c r="C23" s="17">
        <v>1.2378822638217934</v>
      </c>
      <c r="D23" s="17">
        <v>1.0922826223465587</v>
      </c>
      <c r="E23" s="17">
        <v>1.5456869830493587</v>
      </c>
      <c r="F23" s="17">
        <v>1.8442393562108983</v>
      </c>
      <c r="G23" s="17">
        <v>1.3839650079469963</v>
      </c>
    </row>
    <row r="24" spans="1:7" ht="12.75">
      <c r="A24" s="16" t="s">
        <v>24</v>
      </c>
      <c r="B24" s="17">
        <v>1.9255278474021837</v>
      </c>
      <c r="C24" s="17">
        <v>1.9255278474021837</v>
      </c>
      <c r="D24" s="17" t="s">
        <v>41</v>
      </c>
      <c r="E24" s="17">
        <v>1.9257350119786298</v>
      </c>
      <c r="F24" s="17">
        <v>1.6266889271388152</v>
      </c>
      <c r="G24" s="17">
        <v>8.820521561274926</v>
      </c>
    </row>
    <row r="25" spans="1:7" ht="12.75">
      <c r="A25" s="16" t="s">
        <v>25</v>
      </c>
      <c r="B25" s="17">
        <v>0.34108453855121784</v>
      </c>
      <c r="C25" s="17">
        <v>0.34108453855121784</v>
      </c>
      <c r="D25" s="17">
        <v>0.34108453855121784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4.269782426068795</v>
      </c>
      <c r="C26" s="17">
        <v>4.269782426068795</v>
      </c>
      <c r="D26" s="17">
        <v>1.062573789846517</v>
      </c>
      <c r="E26" s="17">
        <v>3.6267998671952064</v>
      </c>
      <c r="F26" s="17">
        <v>4.110252413015357</v>
      </c>
      <c r="G26" s="17">
        <v>6.471793045104413</v>
      </c>
    </row>
    <row r="27" spans="1:7" ht="12.75">
      <c r="A27" s="16" t="s">
        <v>27</v>
      </c>
      <c r="B27" s="17">
        <v>2.7304536475402674</v>
      </c>
      <c r="C27" s="17">
        <v>2.730741200786808</v>
      </c>
      <c r="D27" s="17">
        <v>3.0410240800243247</v>
      </c>
      <c r="E27" s="17">
        <v>2.3476205929685032</v>
      </c>
      <c r="F27" s="17">
        <v>2.263979253896243</v>
      </c>
      <c r="G27" s="17">
        <v>2.4002946312150457</v>
      </c>
    </row>
    <row r="28" spans="1:7" ht="12.75">
      <c r="A28" s="18" t="s">
        <v>28</v>
      </c>
      <c r="B28" s="19">
        <v>1.262439936572665</v>
      </c>
      <c r="C28" s="19">
        <v>1.2647682767866344</v>
      </c>
      <c r="D28" s="19">
        <v>1.371349498282002</v>
      </c>
      <c r="E28" s="19">
        <v>0.9277436829107937</v>
      </c>
      <c r="F28" s="19">
        <v>0.8045634811245511</v>
      </c>
      <c r="G28" s="19">
        <v>0.9900971655092248</v>
      </c>
    </row>
    <row r="29" spans="1:7" ht="12.75">
      <c r="A29" s="18" t="s">
        <v>29</v>
      </c>
      <c r="B29" s="19">
        <v>0.9976496763998314</v>
      </c>
      <c r="C29" s="19">
        <v>1.0033249602062133</v>
      </c>
      <c r="D29" s="19">
        <v>0.8648350831296959</v>
      </c>
      <c r="E29" s="19">
        <v>1.5548749780946807</v>
      </c>
      <c r="F29" s="19">
        <v>1.2620256796028269</v>
      </c>
      <c r="G29" s="19">
        <v>1.4323719619294304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2.3637884417125403</v>
      </c>
      <c r="C31" s="17">
        <v>2.634442869097326</v>
      </c>
      <c r="D31" s="17">
        <v>2.6352998325829926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1.6572388289539866</v>
      </c>
      <c r="C33" s="17">
        <v>1.6907448138360999</v>
      </c>
      <c r="D33" s="17">
        <v>1.6907448138360999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2.745715752534644</v>
      </c>
      <c r="C34" s="17">
        <v>2.787965470041589</v>
      </c>
      <c r="D34" s="17">
        <v>2.5386370829377176</v>
      </c>
      <c r="E34" s="17">
        <v>2.8388021573231796</v>
      </c>
      <c r="F34" s="17">
        <v>2.1133318111112698</v>
      </c>
      <c r="G34" s="17">
        <v>3.312292048013784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2.07822459643393</v>
      </c>
      <c r="C37" s="27">
        <v>2.102298251235918</v>
      </c>
      <c r="D37" s="27">
        <v>1.7208272973892589</v>
      </c>
      <c r="E37" s="27">
        <v>2.741334173206343</v>
      </c>
      <c r="F37" s="27">
        <v>2.089531877159587</v>
      </c>
      <c r="G37" s="27">
        <v>3.0623334623036116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45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8" t="s">
        <v>5</v>
      </c>
      <c r="D8" s="39"/>
      <c r="E8" s="39"/>
      <c r="F8" s="39"/>
      <c r="G8" s="40"/>
      <c r="H8" s="4"/>
    </row>
    <row r="9" spans="1:8" ht="12.75">
      <c r="A9" s="45"/>
      <c r="B9" s="6" t="s">
        <v>6</v>
      </c>
      <c r="C9" s="47" t="s">
        <v>7</v>
      </c>
      <c r="D9" s="7" t="s">
        <v>8</v>
      </c>
      <c r="E9" s="48" t="s">
        <v>9</v>
      </c>
      <c r="F9" s="49"/>
      <c r="G9" s="50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0.4472587401203404</v>
      </c>
      <c r="C13" s="15">
        <v>0.44838158674878625</v>
      </c>
      <c r="D13" s="15">
        <v>0.4752092378706838</v>
      </c>
      <c r="E13" s="15">
        <v>0.30782528857993363</v>
      </c>
      <c r="F13" s="15">
        <v>0.2126537785588752</v>
      </c>
      <c r="G13" s="15">
        <v>0.3298098942968289</v>
      </c>
    </row>
    <row r="14" spans="1:7" ht="12.75">
      <c r="A14" s="16" t="s">
        <v>14</v>
      </c>
      <c r="B14" s="17">
        <v>1.656486031042979</v>
      </c>
      <c r="C14" s="17">
        <v>1.6611562798579438</v>
      </c>
      <c r="D14" s="17">
        <v>0.8619310643343089</v>
      </c>
      <c r="E14" s="17">
        <v>2.4885794069960014</v>
      </c>
      <c r="F14" s="17">
        <v>2.747672805944389</v>
      </c>
      <c r="G14" s="17">
        <v>2.4622559618364876</v>
      </c>
    </row>
    <row r="15" spans="1:7" ht="12.75">
      <c r="A15" s="16" t="s">
        <v>31</v>
      </c>
      <c r="B15" s="17" t="s">
        <v>41</v>
      </c>
      <c r="C15" s="17" t="s">
        <v>41</v>
      </c>
      <c r="D15" s="17" t="s">
        <v>41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0.5367501218578952</v>
      </c>
      <c r="C16" s="17">
        <v>0.5367501218578952</v>
      </c>
      <c r="D16" s="17">
        <v>0.4081465148988401</v>
      </c>
      <c r="E16" s="17">
        <v>1.4992358813083126</v>
      </c>
      <c r="F16" s="17">
        <v>2.612202992079789</v>
      </c>
      <c r="G16" s="17">
        <v>0.4892637433267311</v>
      </c>
    </row>
    <row r="17" spans="1:7" ht="12.75">
      <c r="A17" s="16" t="s">
        <v>16</v>
      </c>
      <c r="B17" s="17">
        <v>1.2390528598363642</v>
      </c>
      <c r="C17" s="17">
        <v>1.2651979825685844</v>
      </c>
      <c r="D17" s="17">
        <v>1.2420942265425088</v>
      </c>
      <c r="E17" s="17">
        <v>1.2996582352541597</v>
      </c>
      <c r="F17" s="17">
        <v>1.8893489839129605</v>
      </c>
      <c r="G17" s="17">
        <v>0.934781871326056</v>
      </c>
    </row>
    <row r="18" spans="1:7" ht="12.75">
      <c r="A18" s="16" t="s">
        <v>17</v>
      </c>
      <c r="B18" s="17">
        <v>2.299842220069241</v>
      </c>
      <c r="C18" s="17">
        <v>2.3489936276897394</v>
      </c>
      <c r="D18" s="17">
        <v>2.574701227547437</v>
      </c>
      <c r="E18" s="17">
        <v>1.9077754316802247</v>
      </c>
      <c r="F18" s="17">
        <v>1.6507537401054984</v>
      </c>
      <c r="G18" s="17">
        <v>2.062125145893808</v>
      </c>
    </row>
    <row r="19" spans="1:7" ht="12.75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3.237180365150348</v>
      </c>
      <c r="C20" s="19">
        <v>3.325989719415522</v>
      </c>
      <c r="D20" s="19">
        <v>1.2298336370252112</v>
      </c>
      <c r="E20" s="19">
        <v>5.654506477096242</v>
      </c>
      <c r="F20" s="19">
        <v>1.4660001903473057</v>
      </c>
      <c r="G20" s="19">
        <v>6.651510957295471</v>
      </c>
    </row>
    <row r="21" spans="1:7" ht="12.75">
      <c r="A21" s="18" t="s">
        <v>20</v>
      </c>
      <c r="B21" s="19">
        <v>0</v>
      </c>
      <c r="C21" s="19">
        <v>0</v>
      </c>
      <c r="D21" s="19">
        <v>0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3.6386691835556846</v>
      </c>
      <c r="C22" s="19">
        <v>3.6386691835556846</v>
      </c>
      <c r="D22" s="19">
        <v>5.104216256494111</v>
      </c>
      <c r="E22" s="19">
        <v>3.5227205365792025</v>
      </c>
      <c r="F22" s="19">
        <v>3.000816622810997</v>
      </c>
      <c r="G22" s="19">
        <v>4.614046003874969</v>
      </c>
    </row>
    <row r="23" spans="1:7" ht="12.75">
      <c r="A23" s="18" t="s">
        <v>22</v>
      </c>
      <c r="B23" s="19">
        <v>2.350505342115404</v>
      </c>
      <c r="C23" s="19">
        <v>2.350505342115404</v>
      </c>
      <c r="D23" s="19">
        <v>2.198612523492863</v>
      </c>
      <c r="E23" s="19">
        <v>5.610816185766959</v>
      </c>
      <c r="F23" s="19">
        <v>4.371819680355479</v>
      </c>
      <c r="G23" s="19">
        <v>6.431081979671322</v>
      </c>
    </row>
    <row r="24" spans="1:7" ht="12.75">
      <c r="A24" s="20" t="s">
        <v>23</v>
      </c>
      <c r="B24" s="17">
        <v>1.2942463735281797</v>
      </c>
      <c r="C24" s="17">
        <v>1.2986716103585119</v>
      </c>
      <c r="D24" s="17">
        <v>1.130379872103599</v>
      </c>
      <c r="E24" s="17">
        <v>1.646153290586465</v>
      </c>
      <c r="F24" s="17">
        <v>1.9140558377516592</v>
      </c>
      <c r="G24" s="17">
        <v>1.5154203397710575</v>
      </c>
    </row>
    <row r="25" spans="1:7" ht="12.75">
      <c r="A25" s="16" t="s">
        <v>24</v>
      </c>
      <c r="B25" s="17">
        <v>3.265560627992428</v>
      </c>
      <c r="C25" s="17">
        <v>3.265560627992428</v>
      </c>
      <c r="D25" s="17" t="s">
        <v>41</v>
      </c>
      <c r="E25" s="17">
        <v>3.2652281830736958</v>
      </c>
      <c r="F25" s="17">
        <v>2.803120516835601</v>
      </c>
      <c r="G25" s="17">
        <v>12.051304889997327</v>
      </c>
    </row>
    <row r="26" spans="1:7" ht="12.75">
      <c r="A26" s="16" t="s">
        <v>25</v>
      </c>
      <c r="B26" s="17">
        <v>0.04128842116969958</v>
      </c>
      <c r="C26" s="17">
        <v>0.04128842116969958</v>
      </c>
      <c r="D26" s="17">
        <v>0.04128842116969958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4.539528010778391</v>
      </c>
      <c r="C27" s="17">
        <v>4.539528010778391</v>
      </c>
      <c r="D27" s="17">
        <v>1.0037641154328731</v>
      </c>
      <c r="E27" s="17">
        <v>3.913715700083266</v>
      </c>
      <c r="F27" s="17">
        <v>4.402626477537959</v>
      </c>
      <c r="G27" s="17">
        <v>6.826697892271663</v>
      </c>
    </row>
    <row r="28" spans="1:7" ht="12.75">
      <c r="A28" s="16" t="s">
        <v>27</v>
      </c>
      <c r="B28" s="17">
        <v>2.8683213633014066</v>
      </c>
      <c r="C28" s="17">
        <v>2.8696577390900186</v>
      </c>
      <c r="D28" s="17">
        <v>3.060977248294515</v>
      </c>
      <c r="E28" s="17">
        <v>2.6441022101655043</v>
      </c>
      <c r="F28" s="17">
        <v>2.56762088196901</v>
      </c>
      <c r="G28" s="17">
        <v>2.6888133140787613</v>
      </c>
    </row>
    <row r="29" spans="1:7" ht="12.75">
      <c r="A29" s="18" t="s">
        <v>28</v>
      </c>
      <c r="B29" s="19">
        <v>1.5281487243855842</v>
      </c>
      <c r="C29" s="19">
        <v>1.5287571595161646</v>
      </c>
      <c r="D29" s="19">
        <v>1.663078560215216</v>
      </c>
      <c r="E29" s="19">
        <v>1.083943482795564</v>
      </c>
      <c r="F29" s="19">
        <v>0.8917710114969862</v>
      </c>
      <c r="G29" s="19">
        <v>1.2024221453287198</v>
      </c>
    </row>
    <row r="30" spans="1:7" ht="12.75">
      <c r="A30" s="18" t="s">
        <v>29</v>
      </c>
      <c r="B30" s="19">
        <v>1.2718316342924145</v>
      </c>
      <c r="C30" s="19">
        <v>1.2943016955536675</v>
      </c>
      <c r="D30" s="19">
        <v>1.2315338062910388</v>
      </c>
      <c r="E30" s="19">
        <v>1.543783986308139</v>
      </c>
      <c r="F30" s="19">
        <v>1.478662128879037</v>
      </c>
      <c r="G30" s="19">
        <v>1.4373682087816393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2.216271483519159</v>
      </c>
      <c r="C32" s="17">
        <v>2.348570838922712</v>
      </c>
      <c r="D32" s="17">
        <v>2.349597216821574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1.6566347423415662</v>
      </c>
      <c r="C34" s="17">
        <v>1.6566347423415662</v>
      </c>
      <c r="D34" s="17">
        <v>1.6566347423415662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2.990628144043101</v>
      </c>
      <c r="C35" s="17">
        <v>3.0427604197979594</v>
      </c>
      <c r="D35" s="17">
        <v>2.361524985577821</v>
      </c>
      <c r="E35" s="17">
        <v>3.655233775184341</v>
      </c>
      <c r="F35" s="17">
        <v>2.208425662901898</v>
      </c>
      <c r="G35" s="17">
        <v>4.255974301217729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2.0841175542911006</v>
      </c>
      <c r="C38" s="27">
        <v>2.1126691028936437</v>
      </c>
      <c r="D38" s="27">
        <v>1.717243806170707</v>
      </c>
      <c r="E38" s="27">
        <v>2.7432115928467184</v>
      </c>
      <c r="F38" s="27">
        <v>2.1413766717659843</v>
      </c>
      <c r="G38" s="27">
        <v>3.043156087326564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6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44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0.5951656586122407</v>
      </c>
      <c r="C13" s="15">
        <v>0.5967302509885202</v>
      </c>
      <c r="D13" s="15">
        <v>0.6658253119024559</v>
      </c>
      <c r="E13" s="15">
        <v>0.24224041412256428</v>
      </c>
      <c r="F13" s="15">
        <v>0.24315252535041273</v>
      </c>
      <c r="G13" s="15">
        <v>0.2421369928211637</v>
      </c>
    </row>
    <row r="14" spans="1:7" ht="12.75">
      <c r="A14" s="16" t="s">
        <v>14</v>
      </c>
      <c r="B14" s="17">
        <v>1.515130065011984</v>
      </c>
      <c r="C14" s="17">
        <v>1.5173223776010492</v>
      </c>
      <c r="D14" s="17">
        <v>0.8141350620983716</v>
      </c>
      <c r="E14" s="17">
        <v>2.2431544985278427</v>
      </c>
      <c r="F14" s="17">
        <v>2.8254542609026863</v>
      </c>
      <c r="G14" s="17">
        <v>2.114875883312194</v>
      </c>
    </row>
    <row r="15" spans="1:7" ht="12.75">
      <c r="A15" s="16" t="s">
        <v>31</v>
      </c>
      <c r="B15" s="17" t="s">
        <v>41</v>
      </c>
      <c r="C15" s="17" t="s">
        <v>41</v>
      </c>
      <c r="D15" s="17" t="s">
        <v>41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0.6452951449300223</v>
      </c>
      <c r="C16" s="17">
        <v>0.6452951449300223</v>
      </c>
      <c r="D16" s="17">
        <v>0.5489538847150391</v>
      </c>
      <c r="E16" s="17">
        <v>1.352888394553071</v>
      </c>
      <c r="F16" s="17">
        <v>2.629723217958512</v>
      </c>
      <c r="G16" s="17">
        <v>0.2519839031178307</v>
      </c>
    </row>
    <row r="17" spans="1:7" ht="12.75">
      <c r="A17" s="16" t="s">
        <v>16</v>
      </c>
      <c r="B17" s="17">
        <v>1.280370966675732</v>
      </c>
      <c r="C17" s="17">
        <v>1.323897777894399</v>
      </c>
      <c r="D17" s="17">
        <v>1.2995116711801509</v>
      </c>
      <c r="E17" s="17">
        <v>1.3600538835329867</v>
      </c>
      <c r="F17" s="17">
        <v>1.960608754671675</v>
      </c>
      <c r="G17" s="17">
        <v>0.9933858053935358</v>
      </c>
    </row>
    <row r="18" spans="1:7" ht="12.75">
      <c r="A18" s="16" t="s">
        <v>17</v>
      </c>
      <c r="B18" s="17">
        <v>2.378153938364035</v>
      </c>
      <c r="C18" s="17">
        <v>2.4292978002633547</v>
      </c>
      <c r="D18" s="17">
        <v>2.6514433483715267</v>
      </c>
      <c r="E18" s="17">
        <v>2.003384025668042</v>
      </c>
      <c r="F18" s="17">
        <v>1.7029582646213177</v>
      </c>
      <c r="G18" s="17">
        <v>2.183976457851344</v>
      </c>
    </row>
    <row r="19" spans="1:7" ht="12.75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3.4358641675733823</v>
      </c>
      <c r="C20" s="19">
        <v>3.518729107994968</v>
      </c>
      <c r="D20" s="19">
        <v>1.3707774280338334</v>
      </c>
      <c r="E20" s="19">
        <v>5.799651441640134</v>
      </c>
      <c r="F20" s="19">
        <v>1.4568349173383528</v>
      </c>
      <c r="G20" s="19">
        <v>6.831157050690506</v>
      </c>
    </row>
    <row r="21" spans="1:7" ht="12.75">
      <c r="A21" s="18" t="s">
        <v>20</v>
      </c>
      <c r="B21" s="19">
        <v>4.0834231183623215</v>
      </c>
      <c r="C21" s="19">
        <v>4.304582035306334</v>
      </c>
      <c r="D21" s="19">
        <v>4.304582035306334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3.573843993901058</v>
      </c>
      <c r="C22" s="19">
        <v>3.573843993901058</v>
      </c>
      <c r="D22" s="19">
        <v>4.100026967037982</v>
      </c>
      <c r="E22" s="19">
        <v>3.5325253581183236</v>
      </c>
      <c r="F22" s="19">
        <v>3.1055408686010244</v>
      </c>
      <c r="G22" s="19">
        <v>4.433178347157223</v>
      </c>
    </row>
    <row r="23" spans="1:7" ht="12.75">
      <c r="A23" s="18" t="s">
        <v>22</v>
      </c>
      <c r="B23" s="19">
        <v>2.571895290960857</v>
      </c>
      <c r="C23" s="19">
        <v>2.571895290960857</v>
      </c>
      <c r="D23" s="19">
        <v>2.442066398913268</v>
      </c>
      <c r="E23" s="19">
        <v>5.3670945036988025</v>
      </c>
      <c r="F23" s="19">
        <v>3.985428051001821</v>
      </c>
      <c r="G23" s="19">
        <v>6.271178351548705</v>
      </c>
    </row>
    <row r="24" spans="1:7" ht="12.75">
      <c r="A24" s="20" t="s">
        <v>23</v>
      </c>
      <c r="B24" s="17">
        <v>1.4261303733286723</v>
      </c>
      <c r="C24" s="17">
        <v>1.4423499916456866</v>
      </c>
      <c r="D24" s="17">
        <v>1.324974443897764</v>
      </c>
      <c r="E24" s="17">
        <v>1.6778828005054987</v>
      </c>
      <c r="F24" s="17">
        <v>1.9042253689502031</v>
      </c>
      <c r="G24" s="17">
        <v>1.5689705118077126</v>
      </c>
    </row>
    <row r="25" spans="1:7" ht="12.75">
      <c r="A25" s="16" t="s">
        <v>24</v>
      </c>
      <c r="B25" s="17">
        <v>3.320749250839693</v>
      </c>
      <c r="C25" s="17">
        <v>3.320749250839693</v>
      </c>
      <c r="D25" s="17" t="s">
        <v>41</v>
      </c>
      <c r="E25" s="17">
        <v>3.3210195124065556</v>
      </c>
      <c r="F25" s="17">
        <v>2.9585291230210546</v>
      </c>
      <c r="G25" s="17">
        <v>10.180505415162456</v>
      </c>
    </row>
    <row r="26" spans="1:7" ht="12.75">
      <c r="A26" s="16" t="s">
        <v>25</v>
      </c>
      <c r="B26" s="17">
        <v>0.10342983985869722</v>
      </c>
      <c r="C26" s="17">
        <v>0.10342983985869722</v>
      </c>
      <c r="D26" s="17">
        <v>0.10342983985869722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4.608255042962385</v>
      </c>
      <c r="C27" s="17">
        <v>4.608255042962385</v>
      </c>
      <c r="D27" s="17">
        <v>1.139240506329114</v>
      </c>
      <c r="E27" s="17">
        <v>4.068593011291349</v>
      </c>
      <c r="F27" s="17">
        <v>4.449100572363042</v>
      </c>
      <c r="G27" s="17">
        <v>7.257682094081942</v>
      </c>
    </row>
    <row r="28" spans="1:7" ht="12.75">
      <c r="A28" s="16" t="s">
        <v>27</v>
      </c>
      <c r="B28" s="17">
        <v>2.953478248486185</v>
      </c>
      <c r="C28" s="17">
        <v>2.9540740725440293</v>
      </c>
      <c r="D28" s="17">
        <v>3.1253915746429057</v>
      </c>
      <c r="E28" s="17">
        <v>2.751104927488919</v>
      </c>
      <c r="F28" s="17">
        <v>2.6827396386795206</v>
      </c>
      <c r="G28" s="17">
        <v>2.790529757825672</v>
      </c>
    </row>
    <row r="29" spans="1:7" ht="12.75">
      <c r="A29" s="18" t="s">
        <v>28</v>
      </c>
      <c r="B29" s="19">
        <v>1.716702738868859</v>
      </c>
      <c r="C29" s="19">
        <v>1.7182778125123703</v>
      </c>
      <c r="D29" s="19">
        <v>1.8944461805463602</v>
      </c>
      <c r="E29" s="19">
        <v>1.1354463844635918</v>
      </c>
      <c r="F29" s="19">
        <v>1.0533047205022412</v>
      </c>
      <c r="G29" s="19">
        <v>1.1860439276923742</v>
      </c>
    </row>
    <row r="30" spans="1:7" ht="12.75">
      <c r="A30" s="18" t="s">
        <v>29</v>
      </c>
      <c r="B30" s="19">
        <v>1.2749019817434573</v>
      </c>
      <c r="C30" s="19">
        <v>1.2948494967636766</v>
      </c>
      <c r="D30" s="19">
        <v>1.2230278482279515</v>
      </c>
      <c r="E30" s="19">
        <v>1.5839385705312312</v>
      </c>
      <c r="F30" s="19">
        <v>1.4952361361852544</v>
      </c>
      <c r="G30" s="19">
        <v>1.4725409196810895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0.36175926312420864</v>
      </c>
      <c r="C32" s="17">
        <v>0.38104868996193175</v>
      </c>
      <c r="D32" s="17">
        <v>0.3812274791699505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1.7826021558153975</v>
      </c>
      <c r="C34" s="17">
        <v>1.7826021558153975</v>
      </c>
      <c r="D34" s="17">
        <v>1.7826021558153975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3.2499415808818384</v>
      </c>
      <c r="C35" s="17">
        <v>3.309173905001219</v>
      </c>
      <c r="D35" s="17">
        <v>2.720998938421795</v>
      </c>
      <c r="E35" s="17">
        <v>3.8007579428541884</v>
      </c>
      <c r="F35" s="17">
        <v>2.498843052776347</v>
      </c>
      <c r="G35" s="17">
        <v>4.352196144712351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2.1614867361595644</v>
      </c>
      <c r="C38" s="27">
        <v>2.195292474129858</v>
      </c>
      <c r="D38" s="27">
        <v>1.807033444995085</v>
      </c>
      <c r="E38" s="27">
        <v>2.8090292179480074</v>
      </c>
      <c r="F38" s="27">
        <v>2.2151978758376534</v>
      </c>
      <c r="G38" s="27">
        <v>3.1004760450680973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53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0.34035635585678975</v>
      </c>
      <c r="C13" s="15">
        <v>0.3413991343684944</v>
      </c>
      <c r="D13" s="15">
        <v>0.3655158088108979</v>
      </c>
      <c r="E13" s="15">
        <v>0.22004065941457857</v>
      </c>
      <c r="F13" s="15">
        <v>0.22957036331635647</v>
      </c>
      <c r="G13" s="15">
        <v>0.21797908647477757</v>
      </c>
    </row>
    <row r="14" spans="1:7" ht="12.75">
      <c r="A14" s="16" t="s">
        <v>14</v>
      </c>
      <c r="B14" s="17">
        <v>1.6561946277805102</v>
      </c>
      <c r="C14" s="17">
        <v>1.6640066251441643</v>
      </c>
      <c r="D14" s="17">
        <v>0.7092666143970721</v>
      </c>
      <c r="E14" s="17">
        <v>2.6435307602299463</v>
      </c>
      <c r="F14" s="17">
        <v>2.7749492973494623</v>
      </c>
      <c r="G14" s="17">
        <v>2.687902405037283</v>
      </c>
    </row>
    <row r="15" spans="1:7" ht="12.75">
      <c r="A15" s="16" t="s">
        <v>31</v>
      </c>
      <c r="B15" s="17" t="s">
        <v>41</v>
      </c>
      <c r="C15" s="17" t="s">
        <v>41</v>
      </c>
      <c r="D15" s="17" t="s">
        <v>41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0.6793680652555214</v>
      </c>
      <c r="C16" s="17">
        <v>0.6956439797767328</v>
      </c>
      <c r="D16" s="17">
        <v>0.6243519034742514</v>
      </c>
      <c r="E16" s="17">
        <v>1.2221897372791857</v>
      </c>
      <c r="F16" s="17">
        <v>2.4655164831943246</v>
      </c>
      <c r="G16" s="17">
        <v>0.18501052020605094</v>
      </c>
    </row>
    <row r="17" spans="1:7" ht="12.75">
      <c r="A17" s="16" t="s">
        <v>16</v>
      </c>
      <c r="B17" s="17">
        <v>1.3093132457445142</v>
      </c>
      <c r="C17" s="17">
        <v>1.3465215287021106</v>
      </c>
      <c r="D17" s="17">
        <v>1.3341621582242837</v>
      </c>
      <c r="E17" s="17">
        <v>1.3645599911494526</v>
      </c>
      <c r="F17" s="17">
        <v>1.9600257210018384</v>
      </c>
      <c r="G17" s="17">
        <v>1.0009718823872067</v>
      </c>
    </row>
    <row r="18" spans="1:7" ht="12.75">
      <c r="A18" s="16" t="s">
        <v>17</v>
      </c>
      <c r="B18" s="17">
        <v>2.0868613404375913</v>
      </c>
      <c r="C18" s="17">
        <v>2.129251912936851</v>
      </c>
      <c r="D18" s="17">
        <v>2.2196202436086883</v>
      </c>
      <c r="E18" s="17">
        <v>1.959465041732825</v>
      </c>
      <c r="F18" s="17">
        <v>1.6453733999821043</v>
      </c>
      <c r="G18" s="17">
        <v>2.1486925795876535</v>
      </c>
    </row>
    <row r="19" spans="1:7" ht="12.75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3.3115375531336637</v>
      </c>
      <c r="C20" s="19">
        <v>3.386150649328971</v>
      </c>
      <c r="D20" s="19">
        <v>1.3526605241491596</v>
      </c>
      <c r="E20" s="19">
        <v>5.550280815001074</v>
      </c>
      <c r="F20" s="19">
        <v>1.3633410033339708</v>
      </c>
      <c r="G20" s="19">
        <v>6.539363578884465</v>
      </c>
    </row>
    <row r="21" spans="1:7" ht="12.75">
      <c r="A21" s="18" t="s">
        <v>20</v>
      </c>
      <c r="B21" s="19">
        <v>3.75502462775293</v>
      </c>
      <c r="C21" s="19">
        <v>4.067458796473745</v>
      </c>
      <c r="D21" s="19">
        <v>4.067458796473745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3.8756845403475584</v>
      </c>
      <c r="C22" s="19">
        <v>3.8756845403475584</v>
      </c>
      <c r="D22" s="19">
        <v>8.884147730803488</v>
      </c>
      <c r="E22" s="19">
        <v>3.4835226434035937</v>
      </c>
      <c r="F22" s="19">
        <v>3.0750717991227408</v>
      </c>
      <c r="G22" s="19">
        <v>4.3431318266472045</v>
      </c>
    </row>
    <row r="23" spans="1:7" ht="12.75">
      <c r="A23" s="18" t="s">
        <v>22</v>
      </c>
      <c r="B23" s="19">
        <v>2.7989301386728624</v>
      </c>
      <c r="C23" s="19">
        <v>2.7989301386728624</v>
      </c>
      <c r="D23" s="19">
        <v>2.680433187725899</v>
      </c>
      <c r="E23" s="19">
        <v>5.358330523702202</v>
      </c>
      <c r="F23" s="19">
        <v>3.6266745614684335</v>
      </c>
      <c r="G23" s="19">
        <v>6.4719659672099805</v>
      </c>
    </row>
    <row r="24" spans="1:7" ht="12.75">
      <c r="A24" s="20" t="s">
        <v>23</v>
      </c>
      <c r="B24" s="17">
        <v>1.305071292262411</v>
      </c>
      <c r="C24" s="17">
        <v>1.3330338258299457</v>
      </c>
      <c r="D24" s="17">
        <v>1.1342938414706218</v>
      </c>
      <c r="E24" s="17">
        <v>1.7272493321036073</v>
      </c>
      <c r="F24" s="17">
        <v>1.9461912672045563</v>
      </c>
      <c r="G24" s="17">
        <v>1.6223183711869549</v>
      </c>
    </row>
    <row r="25" spans="1:7" ht="12.75">
      <c r="A25" s="16" t="s">
        <v>24</v>
      </c>
      <c r="B25" s="17">
        <v>2.9283283843425365</v>
      </c>
      <c r="C25" s="17">
        <v>2.9283283843425365</v>
      </c>
      <c r="D25" s="17" t="s">
        <v>41</v>
      </c>
      <c r="E25" s="17">
        <v>2.928115632166688</v>
      </c>
      <c r="F25" s="17">
        <v>2.505189456733943</v>
      </c>
      <c r="G25" s="17">
        <v>10.97461837232409</v>
      </c>
    </row>
    <row r="26" spans="1:7" ht="12.75">
      <c r="A26" s="16" t="s">
        <v>25</v>
      </c>
      <c r="B26" s="17">
        <v>0.09715661067871266</v>
      </c>
      <c r="C26" s="17">
        <v>0.09715661067871266</v>
      </c>
      <c r="D26" s="17">
        <v>0.09715661067871266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4.609165133666903</v>
      </c>
      <c r="C27" s="17">
        <v>4.609165133666903</v>
      </c>
      <c r="D27" s="17">
        <v>2.41423125794155</v>
      </c>
      <c r="E27" s="17">
        <v>4.045576272638828</v>
      </c>
      <c r="F27" s="17">
        <v>4.445642322751856</v>
      </c>
      <c r="G27" s="17">
        <v>7.277095822628224</v>
      </c>
    </row>
    <row r="28" spans="1:7" ht="12.75">
      <c r="A28" s="16" t="s">
        <v>27</v>
      </c>
      <c r="B28" s="17">
        <v>2.676519070612695</v>
      </c>
      <c r="C28" s="17">
        <v>2.689138978759707</v>
      </c>
      <c r="D28" s="17">
        <v>2.9371425046781527</v>
      </c>
      <c r="E28" s="17">
        <v>2.3956893763038325</v>
      </c>
      <c r="F28" s="17">
        <v>2.5365856865375696</v>
      </c>
      <c r="G28" s="17">
        <v>2.3142565211233785</v>
      </c>
    </row>
    <row r="29" spans="1:7" ht="12.75">
      <c r="A29" s="18" t="s">
        <v>28</v>
      </c>
      <c r="B29" s="19">
        <v>1.6955958337278567</v>
      </c>
      <c r="C29" s="19">
        <v>1.6976663868285966</v>
      </c>
      <c r="D29" s="19">
        <v>1.8803354295056787</v>
      </c>
      <c r="E29" s="19">
        <v>1.0622871445716335</v>
      </c>
      <c r="F29" s="19">
        <v>0.9221394841443239</v>
      </c>
      <c r="G29" s="19">
        <v>1.1967266948752693</v>
      </c>
    </row>
    <row r="30" spans="1:7" ht="12.75">
      <c r="A30" s="18" t="s">
        <v>29</v>
      </c>
      <c r="B30" s="19">
        <v>1.1700604451726773</v>
      </c>
      <c r="C30" s="19">
        <v>1.1803694648155696</v>
      </c>
      <c r="D30" s="19">
        <v>1.091962271299895</v>
      </c>
      <c r="E30" s="19">
        <v>1.5149862591946046</v>
      </c>
      <c r="F30" s="19">
        <v>1.4103803716101828</v>
      </c>
      <c r="G30" s="19">
        <v>1.4173681624337808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1.88749511980801</v>
      </c>
      <c r="C34" s="17">
        <v>1.88749511980801</v>
      </c>
      <c r="D34" s="17">
        <v>1.88749511980801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3.1672367610187595</v>
      </c>
      <c r="C35" s="17">
        <v>3.2358787538306686</v>
      </c>
      <c r="D35" s="17">
        <v>2.684175449582565</v>
      </c>
      <c r="E35" s="17">
        <v>3.6771244014601994</v>
      </c>
      <c r="F35" s="17">
        <v>2.301204702881819</v>
      </c>
      <c r="G35" s="17">
        <v>4.2419959205226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2.0507169000667127</v>
      </c>
      <c r="C38" s="27">
        <v>2.0824601344903133</v>
      </c>
      <c r="D38" s="27">
        <v>1.6849832119694204</v>
      </c>
      <c r="E38" s="27">
        <v>2.700787088502903</v>
      </c>
      <c r="F38" s="27">
        <v>2.137508658825639</v>
      </c>
      <c r="G38" s="27">
        <v>2.982263143311956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1.421875" defaultRowHeight="15"/>
  <cols>
    <col min="1" max="1" width="45.140625" style="2" customWidth="1"/>
    <col min="2" max="7" width="23.8515625" style="2" customWidth="1"/>
    <col min="8" max="8" width="1.5742187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54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0.3435632348537129</v>
      </c>
      <c r="C13" s="15">
        <v>0.34482677505548254</v>
      </c>
      <c r="D13" s="15">
        <v>0.368496646774759</v>
      </c>
      <c r="E13" s="15">
        <v>0.22770601415060082</v>
      </c>
      <c r="F13" s="15">
        <v>0.3176485536402524</v>
      </c>
      <c r="G13" s="15">
        <v>0.20734868120140265</v>
      </c>
    </row>
    <row r="14" spans="1:7" ht="12.75">
      <c r="A14" s="16" t="s">
        <v>14</v>
      </c>
      <c r="B14" s="17">
        <v>1.471448830934751</v>
      </c>
      <c r="C14" s="17">
        <v>1.4747498066117983</v>
      </c>
      <c r="D14" s="17">
        <v>0.6598200296532489</v>
      </c>
      <c r="E14" s="17">
        <v>2.2996976309226187</v>
      </c>
      <c r="F14" s="17">
        <v>2.6124259692987035</v>
      </c>
      <c r="G14" s="17">
        <v>2.2760575678371793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0.6854498249268197</v>
      </c>
      <c r="C16" s="17">
        <v>0.6854498249268197</v>
      </c>
      <c r="D16" s="17">
        <v>0.5938158117087832</v>
      </c>
      <c r="E16" s="17">
        <v>1.4558463903748415</v>
      </c>
      <c r="F16" s="17">
        <v>2.660333925813689</v>
      </c>
      <c r="G16" s="17">
        <v>0.1399437080365426</v>
      </c>
    </row>
    <row r="17" spans="1:7" ht="12.75">
      <c r="A17" s="16" t="s">
        <v>16</v>
      </c>
      <c r="B17" s="17">
        <v>1.2992819249376506</v>
      </c>
      <c r="C17" s="17">
        <v>1.3390805582655696</v>
      </c>
      <c r="D17" s="17">
        <v>1.3431319116180485</v>
      </c>
      <c r="E17" s="17">
        <v>1.3332244717160904</v>
      </c>
      <c r="F17" s="17">
        <v>1.8380320293991017</v>
      </c>
      <c r="G17" s="17">
        <v>1.0264704973053786</v>
      </c>
    </row>
    <row r="18" spans="1:7" ht="12.75">
      <c r="A18" s="16" t="s">
        <v>17</v>
      </c>
      <c r="B18" s="17">
        <v>2.0429348940733676</v>
      </c>
      <c r="C18" s="17">
        <v>2.0791097155810685</v>
      </c>
      <c r="D18" s="17">
        <v>2.1916643589487927</v>
      </c>
      <c r="E18" s="17">
        <v>1.873641124727474</v>
      </c>
      <c r="F18" s="17">
        <v>1.653586207293467</v>
      </c>
      <c r="G18" s="17">
        <v>2.00143839283277</v>
      </c>
    </row>
    <row r="19" spans="1:7" ht="12.75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3.323501814822883</v>
      </c>
      <c r="C20" s="19">
        <v>3.3851260890045274</v>
      </c>
      <c r="D20" s="19">
        <v>1.4305866034909855</v>
      </c>
      <c r="E20" s="19">
        <v>5.431563986900252</v>
      </c>
      <c r="F20" s="19">
        <v>1.373130244727864</v>
      </c>
      <c r="G20" s="19">
        <v>6.385566881727862</v>
      </c>
    </row>
    <row r="21" spans="1:7" ht="12.75">
      <c r="A21" s="18" t="s">
        <v>20</v>
      </c>
      <c r="B21" s="19">
        <v>4.051247594905781</v>
      </c>
      <c r="C21" s="19">
        <v>4.165554491356435</v>
      </c>
      <c r="D21" s="19">
        <v>4.165554491356435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3.909147268502696</v>
      </c>
      <c r="C22" s="19">
        <v>3.909147268502696</v>
      </c>
      <c r="D22" s="19">
        <v>8.877386893223903</v>
      </c>
      <c r="E22" s="19">
        <v>3.520658956511459</v>
      </c>
      <c r="F22" s="19">
        <v>3.0629295611830707</v>
      </c>
      <c r="G22" s="19">
        <v>4.484200510791727</v>
      </c>
    </row>
    <row r="23" spans="1:7" ht="12.75">
      <c r="A23" s="18" t="s">
        <v>22</v>
      </c>
      <c r="B23" s="19">
        <v>2.92640527884425</v>
      </c>
      <c r="C23" s="19">
        <v>2.92640527884425</v>
      </c>
      <c r="D23" s="19">
        <v>2.8134738211347154</v>
      </c>
      <c r="E23" s="19">
        <v>5.430928028535067</v>
      </c>
      <c r="F23" s="19">
        <v>3.1312606663203977</v>
      </c>
      <c r="G23" s="19">
        <v>6.970149253731344</v>
      </c>
    </row>
    <row r="24" spans="1:7" ht="12.75">
      <c r="A24" s="20" t="s">
        <v>23</v>
      </c>
      <c r="B24" s="17">
        <v>1.382374810535648</v>
      </c>
      <c r="C24" s="17">
        <v>1.3900637418913357</v>
      </c>
      <c r="D24" s="17">
        <v>1.1934431846933267</v>
      </c>
      <c r="E24" s="17">
        <v>1.7652224006330999</v>
      </c>
      <c r="F24" s="17">
        <v>1.9782795092745227</v>
      </c>
      <c r="G24" s="17">
        <v>1.6640573425260035</v>
      </c>
    </row>
    <row r="25" spans="1:7" ht="12.75">
      <c r="A25" s="16" t="s">
        <v>24</v>
      </c>
      <c r="B25" s="17">
        <v>2.944276325014814</v>
      </c>
      <c r="C25" s="17">
        <v>2.944276325014814</v>
      </c>
      <c r="D25" s="17" t="s">
        <v>41</v>
      </c>
      <c r="E25" s="17">
        <v>2.9449242068755557</v>
      </c>
      <c r="F25" s="17">
        <v>2.4911726356463726</v>
      </c>
      <c r="G25" s="17">
        <v>11.654926356234563</v>
      </c>
    </row>
    <row r="26" spans="1:7" ht="12.75">
      <c r="A26" s="16" t="s">
        <v>25</v>
      </c>
      <c r="B26" s="17">
        <v>0.10097067742001749</v>
      </c>
      <c r="C26" s="17">
        <v>0.10097067742001749</v>
      </c>
      <c r="D26" s="17">
        <v>0.10097067742001749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4.933757531692296</v>
      </c>
      <c r="C27" s="17">
        <v>4.933757531692296</v>
      </c>
      <c r="D27" s="17">
        <v>0</v>
      </c>
      <c r="E27" s="17">
        <v>4.171692193019908</v>
      </c>
      <c r="F27" s="17">
        <v>4.7912327591601045</v>
      </c>
      <c r="G27" s="17">
        <v>7.314564546607027</v>
      </c>
    </row>
    <row r="28" spans="1:7" ht="12.75">
      <c r="A28" s="16" t="s">
        <v>27</v>
      </c>
      <c r="B28" s="17">
        <v>2.826340612345953</v>
      </c>
      <c r="C28" s="17">
        <v>2.8297197943428607</v>
      </c>
      <c r="D28" s="17">
        <v>2.9928682311278827</v>
      </c>
      <c r="E28" s="17">
        <v>2.636818459223478</v>
      </c>
      <c r="F28" s="17">
        <v>2.614632537488335</v>
      </c>
      <c r="G28" s="17">
        <v>2.649599819646744</v>
      </c>
    </row>
    <row r="29" spans="1:7" ht="12.75">
      <c r="A29" s="18" t="s">
        <v>28</v>
      </c>
      <c r="B29" s="19">
        <v>1.6952975913159098</v>
      </c>
      <c r="C29" s="19">
        <v>1.6966071075233704</v>
      </c>
      <c r="D29" s="19">
        <v>1.8442833363485802</v>
      </c>
      <c r="E29" s="19">
        <v>1.2087527929741615</v>
      </c>
      <c r="F29" s="19">
        <v>0.8556073475280969</v>
      </c>
      <c r="G29" s="19">
        <v>1.4328875335199063</v>
      </c>
    </row>
    <row r="30" spans="1:7" ht="12.75">
      <c r="A30" s="18" t="s">
        <v>29</v>
      </c>
      <c r="B30" s="19">
        <v>1.1865034846789997</v>
      </c>
      <c r="C30" s="19">
        <v>1.197512691196929</v>
      </c>
      <c r="D30" s="19">
        <v>1.1214669446680299</v>
      </c>
      <c r="E30" s="19">
        <v>1.469344353040345</v>
      </c>
      <c r="F30" s="19">
        <v>1.3913191616343088</v>
      </c>
      <c r="G30" s="19">
        <v>1.3969533754089152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1.8545437574203947</v>
      </c>
      <c r="C34" s="17">
        <v>1.8545437574203947</v>
      </c>
      <c r="D34" s="17">
        <v>1.8545437574203947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2.7767060735758813</v>
      </c>
      <c r="C35" s="17">
        <v>2.831659773109941</v>
      </c>
      <c r="D35" s="17">
        <v>2.624439391403885</v>
      </c>
      <c r="E35" s="17">
        <v>2.8915663346819516</v>
      </c>
      <c r="F35" s="17">
        <v>2.202502522898614</v>
      </c>
      <c r="G35" s="17">
        <v>3.281725757557352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2.0505538031976815</v>
      </c>
      <c r="C38" s="27">
        <v>2.077762910505456</v>
      </c>
      <c r="D38" s="27">
        <v>1.7062271930481467</v>
      </c>
      <c r="E38" s="27">
        <v>2.646407707815794</v>
      </c>
      <c r="F38" s="27">
        <v>2.127461423790588</v>
      </c>
      <c r="G38" s="27">
        <v>2.90802943540646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55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0.3986106671692031</v>
      </c>
      <c r="C13" s="15">
        <v>0.40009311295903005</v>
      </c>
      <c r="D13" s="15">
        <v>0.42570445864929574</v>
      </c>
      <c r="E13" s="15">
        <v>0.2758489667177982</v>
      </c>
      <c r="F13" s="15">
        <v>0.3801858115340155</v>
      </c>
      <c r="G13" s="15">
        <v>0.2529848674810122</v>
      </c>
    </row>
    <row r="14" spans="1:7" ht="12.75">
      <c r="A14" s="16" t="s">
        <v>14</v>
      </c>
      <c r="B14" s="17">
        <v>1.6822204216665</v>
      </c>
      <c r="C14" s="17">
        <v>1.6832631521013597</v>
      </c>
      <c r="D14" s="17">
        <v>0.7518531510491189</v>
      </c>
      <c r="E14" s="17">
        <v>2.541769552153432</v>
      </c>
      <c r="F14" s="17">
        <v>2.419828309704905</v>
      </c>
      <c r="G14" s="17">
        <v>2.774844496969465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0.6556843628795472</v>
      </c>
      <c r="C16" s="17">
        <v>0.6556843628795472</v>
      </c>
      <c r="D16" s="17">
        <v>0.5743422338737284</v>
      </c>
      <c r="E16" s="17">
        <v>1.3871801991145722</v>
      </c>
      <c r="F16" s="17">
        <v>2.352168199737188</v>
      </c>
      <c r="G16" s="17">
        <v>0.32462905192481273</v>
      </c>
    </row>
    <row r="17" spans="1:7" ht="12.75">
      <c r="A17" s="16" t="s">
        <v>16</v>
      </c>
      <c r="B17" s="17">
        <v>1.278557832746485</v>
      </c>
      <c r="C17" s="17">
        <v>1.3141335056755996</v>
      </c>
      <c r="D17" s="17">
        <v>1.3114054462821676</v>
      </c>
      <c r="E17" s="17">
        <v>1.3181255650305883</v>
      </c>
      <c r="F17" s="17">
        <v>1.7618416343057521</v>
      </c>
      <c r="G17" s="17">
        <v>1.052790875800733</v>
      </c>
    </row>
    <row r="18" spans="1:7" ht="12.75">
      <c r="A18" s="16" t="s">
        <v>17</v>
      </c>
      <c r="B18" s="17">
        <v>2.067165667627785</v>
      </c>
      <c r="C18" s="17">
        <v>2.1005129535030793</v>
      </c>
      <c r="D18" s="17">
        <v>2.224298637687274</v>
      </c>
      <c r="E18" s="17">
        <v>1.8759678312237054</v>
      </c>
      <c r="F18" s="17">
        <v>1.6576940407014942</v>
      </c>
      <c r="G18" s="17">
        <v>2.001443729172229</v>
      </c>
    </row>
    <row r="19" spans="1:7" ht="12.75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3.2655133000147845</v>
      </c>
      <c r="C20" s="19">
        <v>3.328958017314264</v>
      </c>
      <c r="D20" s="19">
        <v>1.3784616038752842</v>
      </c>
      <c r="E20" s="19">
        <v>5.404975814925943</v>
      </c>
      <c r="F20" s="19">
        <v>1.4856389929741642</v>
      </c>
      <c r="G20" s="19">
        <v>6.31780119963003</v>
      </c>
    </row>
    <row r="21" spans="1:7" ht="12.75">
      <c r="A21" s="18" t="s">
        <v>20</v>
      </c>
      <c r="B21" s="19">
        <v>4.10021018793274</v>
      </c>
      <c r="C21" s="19">
        <v>4.471072012403727</v>
      </c>
      <c r="D21" s="19">
        <v>4.471072012403727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3.9863233991007574</v>
      </c>
      <c r="C22" s="19">
        <v>3.9863233991007574</v>
      </c>
      <c r="D22" s="19">
        <v>8.908619518920142</v>
      </c>
      <c r="E22" s="19">
        <v>3.6015433823252527</v>
      </c>
      <c r="F22" s="19">
        <v>2.998844128601396</v>
      </c>
      <c r="G22" s="19">
        <v>4.860617743353819</v>
      </c>
    </row>
    <row r="23" spans="1:7" ht="12.75">
      <c r="A23" s="18" t="s">
        <v>22</v>
      </c>
      <c r="B23" s="19">
        <v>2.951916337443709</v>
      </c>
      <c r="C23" s="19">
        <v>2.951916337443709</v>
      </c>
      <c r="D23" s="19">
        <v>2.8348627862840585</v>
      </c>
      <c r="E23" s="19">
        <v>5.5563469213091565</v>
      </c>
      <c r="F23" s="19">
        <v>3.0647732212722794</v>
      </c>
      <c r="G23" s="19">
        <v>7.268569155811873</v>
      </c>
    </row>
    <row r="24" spans="1:7" ht="12.75">
      <c r="A24" s="20" t="s">
        <v>23</v>
      </c>
      <c r="B24" s="17">
        <v>1.3344617388625204</v>
      </c>
      <c r="C24" s="17">
        <v>1.3639859988213292</v>
      </c>
      <c r="D24" s="17">
        <v>1.136989117771181</v>
      </c>
      <c r="E24" s="17">
        <v>1.810789075513716</v>
      </c>
      <c r="F24" s="17">
        <v>2.099222140610637</v>
      </c>
      <c r="G24" s="17">
        <v>1.6764748317212985</v>
      </c>
    </row>
    <row r="25" spans="1:7" ht="12.75">
      <c r="A25" s="16" t="s">
        <v>24</v>
      </c>
      <c r="B25" s="17">
        <v>12.208555167982375</v>
      </c>
      <c r="C25" s="17">
        <v>12.208555167982375</v>
      </c>
      <c r="D25" s="17" t="s">
        <v>41</v>
      </c>
      <c r="E25" s="17">
        <v>12.211976732242322</v>
      </c>
      <c r="F25" s="17">
        <v>0</v>
      </c>
      <c r="G25" s="17">
        <v>12.261454780123536</v>
      </c>
    </row>
    <row r="26" spans="1:7" ht="12.75">
      <c r="A26" s="16" t="s">
        <v>25</v>
      </c>
      <c r="B26" s="17">
        <v>0.10491173276266491</v>
      </c>
      <c r="C26" s="17">
        <v>0.10491173276266491</v>
      </c>
      <c r="D26" s="17">
        <v>0.10491173276266491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5.023380731580212</v>
      </c>
      <c r="C27" s="17">
        <v>5.023380731580212</v>
      </c>
      <c r="D27" s="17">
        <v>3.4482758620689653</v>
      </c>
      <c r="E27" s="17">
        <v>4.1954483811081555</v>
      </c>
      <c r="F27" s="17">
        <v>4.913772632163772</v>
      </c>
      <c r="G27" s="17">
        <v>6.818892711917422</v>
      </c>
    </row>
    <row r="28" spans="1:7" ht="12.75">
      <c r="A28" s="16" t="s">
        <v>27</v>
      </c>
      <c r="B28" s="17">
        <v>2.756113066758168</v>
      </c>
      <c r="C28" s="17">
        <v>2.761551447716653</v>
      </c>
      <c r="D28" s="17">
        <v>2.875998468895092</v>
      </c>
      <c r="E28" s="17">
        <v>2.6256621498041572</v>
      </c>
      <c r="F28" s="17">
        <v>2.656063318024943</v>
      </c>
      <c r="G28" s="17">
        <v>2.608476075192414</v>
      </c>
    </row>
    <row r="29" spans="1:7" ht="12.75">
      <c r="A29" s="18" t="s">
        <v>28</v>
      </c>
      <c r="B29" s="19">
        <v>1.7477078069631817</v>
      </c>
      <c r="C29" s="19">
        <v>1.7483731950552441</v>
      </c>
      <c r="D29" s="19">
        <v>1.9066724766657117</v>
      </c>
      <c r="E29" s="19">
        <v>1.2172784180792913</v>
      </c>
      <c r="F29" s="19">
        <v>0.9170843800973938</v>
      </c>
      <c r="G29" s="19">
        <v>1.4074026629693541</v>
      </c>
    </row>
    <row r="30" spans="1:7" ht="12.75">
      <c r="A30" s="18" t="s">
        <v>29</v>
      </c>
      <c r="B30" s="19">
        <v>1.1711027624871848</v>
      </c>
      <c r="C30" s="19">
        <v>1.1832061486343055</v>
      </c>
      <c r="D30" s="19">
        <v>1.0822924203992415</v>
      </c>
      <c r="E30" s="19">
        <v>1.5154930318557718</v>
      </c>
      <c r="F30" s="19">
        <v>1.4500573124936684</v>
      </c>
      <c r="G30" s="19">
        <v>1.449785861829705</v>
      </c>
    </row>
    <row r="31" spans="1:7" ht="12.75">
      <c r="A31" s="18" t="s">
        <v>30</v>
      </c>
      <c r="B31" s="19">
        <v>0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1.6131867782880462</v>
      </c>
      <c r="C34" s="17">
        <v>1.6131867782880462</v>
      </c>
      <c r="D34" s="17">
        <v>1.6131867782880462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2.8816919257980316</v>
      </c>
      <c r="C35" s="17">
        <v>2.934303209647249</v>
      </c>
      <c r="D35" s="17">
        <v>2.5786758970535546</v>
      </c>
      <c r="E35" s="17">
        <v>3.6215439901665816</v>
      </c>
      <c r="F35" s="17">
        <v>1.43630491661452</v>
      </c>
      <c r="G35" s="17">
        <v>4.154959279939542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2.050581501436243</v>
      </c>
      <c r="C38" s="27">
        <v>2.078446877955961</v>
      </c>
      <c r="D38" s="27">
        <v>1.6762730605969909</v>
      </c>
      <c r="E38" s="27">
        <v>2.709611062322204</v>
      </c>
      <c r="F38" s="27">
        <v>2.0808062481762155</v>
      </c>
      <c r="G38" s="27">
        <v>3.0049712005592277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56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0.3404524598892665</v>
      </c>
      <c r="C13" s="15">
        <v>0.34139934363727564</v>
      </c>
      <c r="D13" s="15">
        <v>0.34616819456621983</v>
      </c>
      <c r="E13" s="15">
        <v>0.31872045924376363</v>
      </c>
      <c r="F13" s="15">
        <v>0.3845270402477307</v>
      </c>
      <c r="G13" s="15">
        <v>0.30469226081657524</v>
      </c>
    </row>
    <row r="14" spans="1:7" ht="12.75">
      <c r="A14" s="16" t="s">
        <v>14</v>
      </c>
      <c r="B14" s="17">
        <v>1.6647336929303485</v>
      </c>
      <c r="C14" s="17">
        <v>1.6698887846497867</v>
      </c>
      <c r="D14" s="17">
        <v>0.8066479312743199</v>
      </c>
      <c r="E14" s="17">
        <v>2.531190816369749</v>
      </c>
      <c r="F14" s="17">
        <v>2.3785055395947596</v>
      </c>
      <c r="G14" s="17">
        <v>2.6422343952889835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0.6819918425188812</v>
      </c>
      <c r="C16" s="17">
        <v>0.6819918425188812</v>
      </c>
      <c r="D16" s="17">
        <v>0.6002155944425284</v>
      </c>
      <c r="E16" s="17">
        <v>1.434590368060219</v>
      </c>
      <c r="F16" s="17">
        <v>2.3627224641281157</v>
      </c>
      <c r="G16" s="17">
        <v>0.41618059715609923</v>
      </c>
    </row>
    <row r="17" spans="1:7" ht="12.75">
      <c r="A17" s="16" t="s">
        <v>16</v>
      </c>
      <c r="B17" s="17">
        <v>1.2555532687223272</v>
      </c>
      <c r="C17" s="17">
        <v>1.2871794606886806</v>
      </c>
      <c r="D17" s="17">
        <v>1.262476017251201</v>
      </c>
      <c r="E17" s="17">
        <v>1.3231926365304736</v>
      </c>
      <c r="F17" s="17">
        <v>1.7908362763590508</v>
      </c>
      <c r="G17" s="17">
        <v>1.048152358148962</v>
      </c>
    </row>
    <row r="18" spans="1:7" ht="12.75">
      <c r="A18" s="16" t="s">
        <v>17</v>
      </c>
      <c r="B18" s="17">
        <v>2.0570107554233186</v>
      </c>
      <c r="C18" s="17">
        <v>2.0827650049451485</v>
      </c>
      <c r="D18" s="17">
        <v>2.222723015301847</v>
      </c>
      <c r="E18" s="17">
        <v>1.8292975886910645</v>
      </c>
      <c r="F18" s="17">
        <v>1.6138691972770978</v>
      </c>
      <c r="G18" s="17">
        <v>1.9534122414741624</v>
      </c>
    </row>
    <row r="19" spans="1:7" ht="12.75">
      <c r="A19" s="18" t="s">
        <v>18</v>
      </c>
      <c r="B19" s="19">
        <v>1.322556943423953</v>
      </c>
      <c r="C19" s="19">
        <v>1.9847634322373697</v>
      </c>
      <c r="D19" s="19">
        <v>2.0012128562765312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3.1823454031358342</v>
      </c>
      <c r="C20" s="19">
        <v>3.2479162064357228</v>
      </c>
      <c r="D20" s="19">
        <v>1.2510367980411428</v>
      </c>
      <c r="E20" s="19">
        <v>5.360229243415507</v>
      </c>
      <c r="F20" s="19">
        <v>1.5187116232476345</v>
      </c>
      <c r="G20" s="19">
        <v>6.2507986336927095</v>
      </c>
    </row>
    <row r="21" spans="1:7" ht="12.75">
      <c r="A21" s="18" t="s">
        <v>20</v>
      </c>
      <c r="B21" s="19">
        <v>4.3089166802013965</v>
      </c>
      <c r="C21" s="19">
        <v>4.794347260372994</v>
      </c>
      <c r="D21" s="19">
        <v>4.794347260372994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3.970198992815696</v>
      </c>
      <c r="C22" s="19">
        <v>3.970198992815696</v>
      </c>
      <c r="D22" s="19">
        <v>8.719337817698474</v>
      </c>
      <c r="E22" s="19">
        <v>3.591906369544319</v>
      </c>
      <c r="F22" s="19">
        <v>2.992822353242758</v>
      </c>
      <c r="G22" s="19">
        <v>4.8408604544723595</v>
      </c>
    </row>
    <row r="23" spans="1:7" ht="12.75">
      <c r="A23" s="18" t="s">
        <v>22</v>
      </c>
      <c r="B23" s="19">
        <v>2.9541434467542844</v>
      </c>
      <c r="C23" s="19">
        <v>2.9541434467542844</v>
      </c>
      <c r="D23" s="19">
        <v>2.8023579264460596</v>
      </c>
      <c r="E23" s="19">
        <v>6.2789513038315885</v>
      </c>
      <c r="F23" s="19">
        <v>3.817177297840281</v>
      </c>
      <c r="G23" s="19">
        <v>7.952771272443404</v>
      </c>
    </row>
    <row r="24" spans="1:7" ht="12.75">
      <c r="A24" s="20" t="s">
        <v>23</v>
      </c>
      <c r="B24" s="17">
        <v>1.3286567985252549</v>
      </c>
      <c r="C24" s="17">
        <v>1.335814550514032</v>
      </c>
      <c r="D24" s="17">
        <v>1.1163799494282958</v>
      </c>
      <c r="E24" s="17">
        <v>1.7718291175931946</v>
      </c>
      <c r="F24" s="17">
        <v>2.013025811729191</v>
      </c>
      <c r="G24" s="17">
        <v>1.66074287686867</v>
      </c>
    </row>
    <row r="25" spans="1:7" ht="12.75">
      <c r="A25" s="16" t="s">
        <v>24</v>
      </c>
      <c r="B25" s="17">
        <v>12.253547079417725</v>
      </c>
      <c r="C25" s="17">
        <v>12.253547079417725</v>
      </c>
      <c r="D25" s="17" t="s">
        <v>41</v>
      </c>
      <c r="E25" s="17">
        <v>12.256622482068112</v>
      </c>
      <c r="F25" s="17">
        <v>0</v>
      </c>
      <c r="G25" s="17">
        <v>12.296597633136095</v>
      </c>
    </row>
    <row r="26" spans="1:7" ht="12.75">
      <c r="A26" s="16" t="s">
        <v>25</v>
      </c>
      <c r="B26" s="17">
        <v>0.1948007000959171</v>
      </c>
      <c r="C26" s="17">
        <v>0.1948007000959171</v>
      </c>
      <c r="D26" s="17">
        <v>0.1948007000959171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5.155422367308951</v>
      </c>
      <c r="C27" s="17">
        <v>5.155422367308951</v>
      </c>
      <c r="D27" s="17">
        <v>1.1904761904761905</v>
      </c>
      <c r="E27" s="17">
        <v>4.139798577403276</v>
      </c>
      <c r="F27" s="17">
        <v>5.080640476201117</v>
      </c>
      <c r="G27" s="17">
        <v>6.441243292889254</v>
      </c>
    </row>
    <row r="28" spans="1:7" ht="12.75">
      <c r="A28" s="16" t="s">
        <v>27</v>
      </c>
      <c r="B28" s="17">
        <v>2.725173223490695</v>
      </c>
      <c r="C28" s="17">
        <v>2.729618866170006</v>
      </c>
      <c r="D28" s="17">
        <v>2.885432875730285</v>
      </c>
      <c r="E28" s="17">
        <v>2.546750268771022</v>
      </c>
      <c r="F28" s="17">
        <v>2.5199009674315964</v>
      </c>
      <c r="G28" s="17">
        <v>2.561780757001987</v>
      </c>
    </row>
    <row r="29" spans="1:7" ht="12.75">
      <c r="A29" s="18" t="s">
        <v>28</v>
      </c>
      <c r="B29" s="19">
        <v>1.7152842631759309</v>
      </c>
      <c r="C29" s="19">
        <v>1.7156415117740051</v>
      </c>
      <c r="D29" s="19">
        <v>1.8865359006682614</v>
      </c>
      <c r="E29" s="19">
        <v>1.1318287219938536</v>
      </c>
      <c r="F29" s="19">
        <v>1.0072148436684452</v>
      </c>
      <c r="G29" s="19">
        <v>1.2106327432960597</v>
      </c>
    </row>
    <row r="30" spans="1:7" ht="12.75">
      <c r="A30" s="18" t="s">
        <v>29</v>
      </c>
      <c r="B30" s="19">
        <v>1.205482859760146</v>
      </c>
      <c r="C30" s="19">
        <v>1.2163550121161304</v>
      </c>
      <c r="D30" s="19">
        <v>1.1230465460126144</v>
      </c>
      <c r="E30" s="19">
        <v>1.4949716052225044</v>
      </c>
      <c r="F30" s="19">
        <v>1.4604982968380684</v>
      </c>
      <c r="G30" s="19">
        <v>1.463699845779684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1.5929066939887655</v>
      </c>
      <c r="C34" s="17">
        <v>1.5929066939887655</v>
      </c>
      <c r="D34" s="17">
        <v>1.5929066939887655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2.7728286004225517</v>
      </c>
      <c r="C35" s="17">
        <v>2.829730212664455</v>
      </c>
      <c r="D35" s="17">
        <v>2.460974598139695</v>
      </c>
      <c r="E35" s="17">
        <v>3.50768576420718</v>
      </c>
      <c r="F35" s="17">
        <v>1.365700317258725</v>
      </c>
      <c r="G35" s="17">
        <v>4.049440585482747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2.0249206583903936</v>
      </c>
      <c r="C38" s="27">
        <v>2.049553884956423</v>
      </c>
      <c r="D38" s="27">
        <v>1.6543568995192688</v>
      </c>
      <c r="E38" s="27">
        <v>2.669389938627788</v>
      </c>
      <c r="F38" s="27">
        <v>2.0501232594179526</v>
      </c>
      <c r="G38" s="27">
        <v>2.95452422268569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57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0.31180261512036217</v>
      </c>
      <c r="C13" s="15">
        <v>0.31265374542830376</v>
      </c>
      <c r="D13" s="15">
        <v>0.31771096001511095</v>
      </c>
      <c r="E13" s="15">
        <v>0.2889286109456043</v>
      </c>
      <c r="F13" s="15">
        <v>0.37114815925941796</v>
      </c>
      <c r="G13" s="15">
        <v>0.2717429889953851</v>
      </c>
    </row>
    <row r="14" spans="1:7" ht="12.75">
      <c r="A14" s="16" t="s">
        <v>14</v>
      </c>
      <c r="B14" s="17">
        <v>1.5750538242295946</v>
      </c>
      <c r="C14" s="17">
        <v>1.5781553335196943</v>
      </c>
      <c r="D14" s="17">
        <v>0.7414803596031374</v>
      </c>
      <c r="E14" s="17">
        <v>2.4217061675108718</v>
      </c>
      <c r="F14" s="17">
        <v>2.268072646028334</v>
      </c>
      <c r="G14" s="17">
        <v>2.523872110218237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0.6221946645912525</v>
      </c>
      <c r="C16" s="17">
        <v>0.6221946645912525</v>
      </c>
      <c r="D16" s="17">
        <v>0.5476206512652485</v>
      </c>
      <c r="E16" s="17">
        <v>1.3280237466473883</v>
      </c>
      <c r="F16" s="17">
        <v>2.2544119147199835</v>
      </c>
      <c r="G16" s="17">
        <v>0.35128628317914085</v>
      </c>
    </row>
    <row r="17" spans="1:7" ht="12.75">
      <c r="A17" s="16" t="s">
        <v>16</v>
      </c>
      <c r="B17" s="17">
        <v>1.1895544950204129</v>
      </c>
      <c r="C17" s="17">
        <v>1.2197065755751493</v>
      </c>
      <c r="D17" s="17">
        <v>1.1858027669038584</v>
      </c>
      <c r="E17" s="17">
        <v>1.2707456473415806</v>
      </c>
      <c r="F17" s="17">
        <v>1.6699629504066091</v>
      </c>
      <c r="G17" s="17">
        <v>1.036848411614138</v>
      </c>
    </row>
    <row r="18" spans="1:7" ht="12.75">
      <c r="A18" s="16" t="s">
        <v>17</v>
      </c>
      <c r="B18" s="17">
        <v>1.950752103980372</v>
      </c>
      <c r="C18" s="17">
        <v>1.9752784022814556</v>
      </c>
      <c r="D18" s="17">
        <v>2.0903155377744853</v>
      </c>
      <c r="E18" s="17">
        <v>1.7641896475919676</v>
      </c>
      <c r="F18" s="17">
        <v>1.6109885035553075</v>
      </c>
      <c r="G18" s="17">
        <v>1.8526011841368393</v>
      </c>
    </row>
    <row r="19" spans="1:7" ht="12.75">
      <c r="A19" s="18" t="s">
        <v>18</v>
      </c>
      <c r="B19" s="19">
        <v>1.2331838565022422</v>
      </c>
      <c r="C19" s="19">
        <v>1.9627279936558286</v>
      </c>
      <c r="D19" s="19">
        <v>1.978614969521335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3.08671795759398</v>
      </c>
      <c r="C20" s="19">
        <v>3.167014738076264</v>
      </c>
      <c r="D20" s="19">
        <v>1.2369165123636572</v>
      </c>
      <c r="E20" s="19">
        <v>5.212437349808612</v>
      </c>
      <c r="F20" s="19">
        <v>1.4874143305293024</v>
      </c>
      <c r="G20" s="19">
        <v>6.079657926477278</v>
      </c>
    </row>
    <row r="21" spans="1:7" ht="12.75">
      <c r="A21" s="18" t="s">
        <v>20</v>
      </c>
      <c r="B21" s="19">
        <v>5.810867695236004</v>
      </c>
      <c r="C21" s="19">
        <v>6.058929048509599</v>
      </c>
      <c r="D21" s="19">
        <v>6.058929048509599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3.7154544547540658</v>
      </c>
      <c r="C22" s="19">
        <v>3.7154544547540658</v>
      </c>
      <c r="D22" s="19">
        <v>8.507027367608053</v>
      </c>
      <c r="E22" s="19">
        <v>3.339677152180492</v>
      </c>
      <c r="F22" s="19">
        <v>2.816738925453182</v>
      </c>
      <c r="G22" s="19">
        <v>4.4359605242700715</v>
      </c>
    </row>
    <row r="23" spans="1:7" ht="12.75">
      <c r="A23" s="18" t="s">
        <v>22</v>
      </c>
      <c r="B23" s="19">
        <v>3.2668853455590874</v>
      </c>
      <c r="C23" s="19">
        <v>3.2668853455590874</v>
      </c>
      <c r="D23" s="19">
        <v>3.1343311238643827</v>
      </c>
      <c r="E23" s="19">
        <v>6.208132416177021</v>
      </c>
      <c r="F23" s="19">
        <v>3.7884824339007603</v>
      </c>
      <c r="G23" s="19">
        <v>7.857178132253445</v>
      </c>
    </row>
    <row r="24" spans="1:7" ht="12.75">
      <c r="A24" s="20" t="s">
        <v>23</v>
      </c>
      <c r="B24" s="17">
        <v>1.3281880682804323</v>
      </c>
      <c r="C24" s="17">
        <v>1.3384090647396938</v>
      </c>
      <c r="D24" s="17">
        <v>1.1281100040966128</v>
      </c>
      <c r="E24" s="17">
        <v>1.7582027388779726</v>
      </c>
      <c r="F24" s="17">
        <v>1.9942779085444264</v>
      </c>
      <c r="G24" s="17">
        <v>1.6499359211881603</v>
      </c>
    </row>
    <row r="25" spans="1:7" ht="12.75">
      <c r="A25" s="16" t="s">
        <v>24</v>
      </c>
      <c r="B25" s="17">
        <v>13.366244411326377</v>
      </c>
      <c r="C25" s="17">
        <v>13.366244411326377</v>
      </c>
      <c r="D25" s="17" t="s">
        <v>41</v>
      </c>
      <c r="E25" s="17">
        <v>13.359402517918816</v>
      </c>
      <c r="F25" s="17">
        <v>0</v>
      </c>
      <c r="G25" s="17">
        <v>13.406203288490284</v>
      </c>
    </row>
    <row r="26" spans="1:7" ht="12.75">
      <c r="A26" s="16" t="s">
        <v>25</v>
      </c>
      <c r="B26" s="17">
        <v>0.48344767254477644</v>
      </c>
      <c r="C26" s="17">
        <v>0.48344767254477644</v>
      </c>
      <c r="D26" s="17">
        <v>0.48344767254477644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5.113855654187573</v>
      </c>
      <c r="C27" s="17">
        <v>5.113855654187573</v>
      </c>
      <c r="D27" s="17">
        <v>0</v>
      </c>
      <c r="E27" s="17">
        <v>3.980969227722687</v>
      </c>
      <c r="F27" s="17">
        <v>5.084342505540285</v>
      </c>
      <c r="G27" s="17">
        <v>5.690182173859886</v>
      </c>
    </row>
    <row r="28" spans="1:7" ht="12.75">
      <c r="A28" s="16" t="s">
        <v>27</v>
      </c>
      <c r="B28" s="17">
        <v>2.651670385195453</v>
      </c>
      <c r="C28" s="17">
        <v>2.655346742306305</v>
      </c>
      <c r="D28" s="17">
        <v>2.765571955642209</v>
      </c>
      <c r="E28" s="17">
        <v>2.5246179790921603</v>
      </c>
      <c r="F28" s="17">
        <v>2.5670123711319692</v>
      </c>
      <c r="G28" s="17">
        <v>2.5010876244969347</v>
      </c>
    </row>
    <row r="29" spans="1:7" ht="12.75">
      <c r="A29" s="18" t="s">
        <v>28</v>
      </c>
      <c r="B29" s="19">
        <v>1.6920106956089798</v>
      </c>
      <c r="C29" s="19">
        <v>1.6923322054384404</v>
      </c>
      <c r="D29" s="19">
        <v>1.8257482708424908</v>
      </c>
      <c r="E29" s="19">
        <v>1.231710469008615</v>
      </c>
      <c r="F29" s="19">
        <v>1.178506989775711</v>
      </c>
      <c r="G29" s="19">
        <v>1.2658824683199332</v>
      </c>
    </row>
    <row r="30" spans="1:7" ht="12.75">
      <c r="A30" s="18" t="s">
        <v>29</v>
      </c>
      <c r="B30" s="19">
        <v>1.2821659018717624</v>
      </c>
      <c r="C30" s="19">
        <v>1.297254485618249</v>
      </c>
      <c r="D30" s="19">
        <v>1.2373092003016002</v>
      </c>
      <c r="E30" s="19">
        <v>1.4519961693305903</v>
      </c>
      <c r="F30" s="19">
        <v>1.4475086045614887</v>
      </c>
      <c r="G30" s="19">
        <v>1.464703300710877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1.8805670772695733</v>
      </c>
      <c r="C34" s="17">
        <v>1.8805670772695733</v>
      </c>
      <c r="D34" s="17">
        <v>1.8805670772695733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2.665885068212106</v>
      </c>
      <c r="C35" s="17">
        <v>2.722652898421408</v>
      </c>
      <c r="D35" s="17">
        <v>2.3838006535910465</v>
      </c>
      <c r="E35" s="17">
        <v>3.3529552452382525</v>
      </c>
      <c r="F35" s="17">
        <v>1.3660559253140196</v>
      </c>
      <c r="G35" s="17">
        <v>3.8492719539575124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1.9747494599865423</v>
      </c>
      <c r="C38" s="27">
        <v>2.000425712005066</v>
      </c>
      <c r="D38" s="27">
        <v>1.6215268167465893</v>
      </c>
      <c r="E38" s="27">
        <v>2.5936160123539382</v>
      </c>
      <c r="F38" s="27">
        <v>2.0198704210351313</v>
      </c>
      <c r="G38" s="27">
        <v>2.8631698624129682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58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0.39295815724739436</v>
      </c>
      <c r="C13" s="15">
        <v>0.39381475429361634</v>
      </c>
      <c r="D13" s="15">
        <v>0.42074150618210926</v>
      </c>
      <c r="E13" s="15">
        <v>0.26827336684838</v>
      </c>
      <c r="F13" s="15">
        <v>0.3550713080558377</v>
      </c>
      <c r="G13" s="15">
        <v>0.2502615974886641</v>
      </c>
    </row>
    <row r="14" spans="1:7" ht="12.75">
      <c r="A14" s="16" t="s">
        <v>14</v>
      </c>
      <c r="B14" s="17">
        <v>1.5354826005877278</v>
      </c>
      <c r="C14" s="17">
        <v>1.541943628482365</v>
      </c>
      <c r="D14" s="17">
        <v>0.7401356368326296</v>
      </c>
      <c r="E14" s="17">
        <v>2.361852273708905</v>
      </c>
      <c r="F14" s="17">
        <v>2.212804225597816</v>
      </c>
      <c r="G14" s="17">
        <v>2.459475111781028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0.6197685700154151</v>
      </c>
      <c r="C16" s="17">
        <v>0.6197685700154151</v>
      </c>
      <c r="D16" s="17">
        <v>0.5542547984708388</v>
      </c>
      <c r="E16" s="17">
        <v>1.2446212194362616</v>
      </c>
      <c r="F16" s="17">
        <v>2.1888063167673013</v>
      </c>
      <c r="G16" s="17">
        <v>0.26451881352909706</v>
      </c>
    </row>
    <row r="17" spans="1:7" ht="12.75">
      <c r="A17" s="16" t="s">
        <v>16</v>
      </c>
      <c r="B17" s="17">
        <v>1.2345539829185161</v>
      </c>
      <c r="C17" s="17">
        <v>1.2771987959818962</v>
      </c>
      <c r="D17" s="17">
        <v>1.2943421886682986</v>
      </c>
      <c r="E17" s="17">
        <v>1.2512354747029382</v>
      </c>
      <c r="F17" s="17">
        <v>1.6130186758226719</v>
      </c>
      <c r="G17" s="17">
        <v>1.0402436040982532</v>
      </c>
    </row>
    <row r="18" spans="1:7" ht="12.75">
      <c r="A18" s="16" t="s">
        <v>17</v>
      </c>
      <c r="B18" s="17">
        <v>1.8919191287283703</v>
      </c>
      <c r="C18" s="17">
        <v>1.9165015069853075</v>
      </c>
      <c r="D18" s="17">
        <v>2.002516271013137</v>
      </c>
      <c r="E18" s="17">
        <v>1.7579383460287226</v>
      </c>
      <c r="F18" s="17">
        <v>1.5606284200843192</v>
      </c>
      <c r="G18" s="17">
        <v>1.8716566832696206</v>
      </c>
    </row>
    <row r="19" spans="1:7" ht="12.75">
      <c r="A19" s="18" t="s">
        <v>18</v>
      </c>
      <c r="B19" s="19">
        <v>1.177093755517627</v>
      </c>
      <c r="C19" s="19">
        <v>1.9714144898965007</v>
      </c>
      <c r="D19" s="19">
        <v>1.9866891824774013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3.075364853263984</v>
      </c>
      <c r="C20" s="19">
        <v>3.1406969154186113</v>
      </c>
      <c r="D20" s="19">
        <v>1.2340008915718372</v>
      </c>
      <c r="E20" s="19">
        <v>5.155165850166369</v>
      </c>
      <c r="F20" s="19">
        <v>1.6558411006666205</v>
      </c>
      <c r="G20" s="19">
        <v>5.969234181426445</v>
      </c>
    </row>
    <row r="21" spans="1:7" ht="12.75">
      <c r="A21" s="18" t="s">
        <v>20</v>
      </c>
      <c r="B21" s="19">
        <v>6.039910970761124</v>
      </c>
      <c r="C21" s="19">
        <v>6.620238120060885</v>
      </c>
      <c r="D21" s="19">
        <v>6.620238120060885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3.6916205897889194</v>
      </c>
      <c r="C22" s="19">
        <v>3.6916205897889194</v>
      </c>
      <c r="D22" s="19">
        <v>8.495098981356909</v>
      </c>
      <c r="E22" s="19">
        <v>3.3165893668493034</v>
      </c>
      <c r="F22" s="19">
        <v>2.7832900237524165</v>
      </c>
      <c r="G22" s="19">
        <v>4.444717867952851</v>
      </c>
    </row>
    <row r="23" spans="1:7" ht="12.75">
      <c r="A23" s="18" t="s">
        <v>22</v>
      </c>
      <c r="B23" s="19">
        <v>2.878339689880577</v>
      </c>
      <c r="C23" s="19">
        <v>2.878339689880577</v>
      </c>
      <c r="D23" s="19">
        <v>2.7880497231797765</v>
      </c>
      <c r="E23" s="19">
        <v>4.953641893418445</v>
      </c>
      <c r="F23" s="19">
        <v>3.1340084263434105</v>
      </c>
      <c r="G23" s="19">
        <v>6.194779623365477</v>
      </c>
    </row>
    <row r="24" spans="1:7" ht="12.75">
      <c r="A24" s="20" t="s">
        <v>23</v>
      </c>
      <c r="B24" s="17">
        <v>1.343735759960767</v>
      </c>
      <c r="C24" s="17">
        <v>1.3849816290857404</v>
      </c>
      <c r="D24" s="17">
        <v>1.165599333771154</v>
      </c>
      <c r="E24" s="17">
        <v>1.8224625394134968</v>
      </c>
      <c r="F24" s="17">
        <v>1.965122389588826</v>
      </c>
      <c r="G24" s="17">
        <v>1.7573217812681188</v>
      </c>
    </row>
    <row r="25" spans="1:7" ht="12.75">
      <c r="A25" s="16" t="s">
        <v>24</v>
      </c>
      <c r="B25" s="17">
        <v>6.73274733495418</v>
      </c>
      <c r="C25" s="17">
        <v>6.73274733495418</v>
      </c>
      <c r="D25" s="17" t="s">
        <v>41</v>
      </c>
      <c r="E25" s="17">
        <v>6.726726965368364</v>
      </c>
      <c r="F25" s="17">
        <v>0</v>
      </c>
      <c r="G25" s="17">
        <v>6.748523760427407</v>
      </c>
    </row>
    <row r="26" spans="1:7" ht="12.75">
      <c r="A26" s="16" t="s">
        <v>25</v>
      </c>
      <c r="B26" s="17">
        <v>2.7526122319025155</v>
      </c>
      <c r="C26" s="17">
        <v>2.7526122319025155</v>
      </c>
      <c r="D26" s="17">
        <v>2.7526122319025155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5.1024492599131195</v>
      </c>
      <c r="C27" s="17">
        <v>5.1024492599131195</v>
      </c>
      <c r="D27" s="17">
        <v>0</v>
      </c>
      <c r="E27" s="17">
        <v>3.9736833164351197</v>
      </c>
      <c r="F27" s="17">
        <v>5.084184723290808</v>
      </c>
      <c r="G27" s="17">
        <v>5.495506586236612</v>
      </c>
    </row>
    <row r="28" spans="1:7" ht="12.75">
      <c r="A28" s="16" t="s">
        <v>27</v>
      </c>
      <c r="B28" s="17">
        <v>2.5699225750660917</v>
      </c>
      <c r="C28" s="17">
        <v>2.574297078456255</v>
      </c>
      <c r="D28" s="17">
        <v>2.6651863660322914</v>
      </c>
      <c r="E28" s="17">
        <v>2.465327469121438</v>
      </c>
      <c r="F28" s="17">
        <v>2.4687606972224643</v>
      </c>
      <c r="G28" s="17">
        <v>2.463442065148168</v>
      </c>
    </row>
    <row r="29" spans="1:7" ht="12.75">
      <c r="A29" s="18" t="s">
        <v>28</v>
      </c>
      <c r="B29" s="19">
        <v>1.791266364238039</v>
      </c>
      <c r="C29" s="19">
        <v>1.7917635455170615</v>
      </c>
      <c r="D29" s="19">
        <v>1.9542979353028653</v>
      </c>
      <c r="E29" s="19">
        <v>1.2130425639980054</v>
      </c>
      <c r="F29" s="19">
        <v>1.064380712113804</v>
      </c>
      <c r="G29" s="19">
        <v>1.3309909592359412</v>
      </c>
    </row>
    <row r="30" spans="1:7" ht="12.75">
      <c r="A30" s="18" t="s">
        <v>29</v>
      </c>
      <c r="B30" s="19">
        <v>1.2811380161978672</v>
      </c>
      <c r="C30" s="19">
        <v>1.2991696116665754</v>
      </c>
      <c r="D30" s="19">
        <v>1.2432552572021747</v>
      </c>
      <c r="E30" s="19">
        <v>1.4300485918621444</v>
      </c>
      <c r="F30" s="19">
        <v>1.4739579460102625</v>
      </c>
      <c r="G30" s="19">
        <v>1.429733892258905</v>
      </c>
    </row>
    <row r="31" spans="1:7" ht="12.75">
      <c r="A31" s="18" t="s">
        <v>30</v>
      </c>
      <c r="B31" s="19">
        <v>0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>
        <v>0</v>
      </c>
      <c r="C33" s="17">
        <v>0</v>
      </c>
      <c r="D33" s="17">
        <v>0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2.442848994213862</v>
      </c>
      <c r="C34" s="17">
        <v>2.442848994213862</v>
      </c>
      <c r="D34" s="17">
        <v>2.442848994213862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2.5319192890136915</v>
      </c>
      <c r="C35" s="17">
        <v>2.5813702468429147</v>
      </c>
      <c r="D35" s="17">
        <v>2.3592144922822142</v>
      </c>
      <c r="E35" s="17">
        <v>3.080461310637377</v>
      </c>
      <c r="F35" s="17">
        <v>1.192843265697136</v>
      </c>
      <c r="G35" s="17">
        <v>3.5664856432911076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1.956396404522022</v>
      </c>
      <c r="C38" s="27">
        <v>1.987294537636169</v>
      </c>
      <c r="D38" s="27">
        <v>1.632903967767492</v>
      </c>
      <c r="E38" s="27">
        <v>2.541539298672308</v>
      </c>
      <c r="F38" s="27">
        <v>1.9772746661278844</v>
      </c>
      <c r="G38" s="27">
        <v>2.8086859523317727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59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0.41319215704762585</v>
      </c>
      <c r="C13" s="15">
        <v>0.4135905290605268</v>
      </c>
      <c r="D13" s="15">
        <v>0.45125018719486476</v>
      </c>
      <c r="E13" s="15">
        <v>0.23844091006473023</v>
      </c>
      <c r="F13" s="15">
        <v>0.3680859530441703</v>
      </c>
      <c r="G13" s="15">
        <v>0.21176909300221178</v>
      </c>
    </row>
    <row r="14" spans="1:7" ht="12.75">
      <c r="A14" s="16" t="s">
        <v>14</v>
      </c>
      <c r="B14" s="17">
        <v>1.4917130690446012</v>
      </c>
      <c r="C14" s="17">
        <v>1.497420787594958</v>
      </c>
      <c r="D14" s="17">
        <v>0.7154476402646592</v>
      </c>
      <c r="E14" s="17">
        <v>2.302574172217191</v>
      </c>
      <c r="F14" s="17">
        <v>2.1835894536236142</v>
      </c>
      <c r="G14" s="17">
        <v>2.3874930521586553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0.6373433020714</v>
      </c>
      <c r="C16" s="17">
        <v>0.6417403014565063</v>
      </c>
      <c r="D16" s="17">
        <v>0.5831665537775953</v>
      </c>
      <c r="E16" s="17">
        <v>1.1770732877239447</v>
      </c>
      <c r="F16" s="17">
        <v>2.151236708275543</v>
      </c>
      <c r="G16" s="17">
        <v>0.26874567612154754</v>
      </c>
    </row>
    <row r="17" spans="1:7" ht="12.75">
      <c r="A17" s="16" t="s">
        <v>16</v>
      </c>
      <c r="B17" s="17">
        <v>1.253531445115695</v>
      </c>
      <c r="C17" s="17">
        <v>1.2941696622485814</v>
      </c>
      <c r="D17" s="17">
        <v>1.3246892079330366</v>
      </c>
      <c r="E17" s="17">
        <v>1.2485911852582385</v>
      </c>
      <c r="F17" s="17">
        <v>1.591670645630502</v>
      </c>
      <c r="G17" s="17">
        <v>1.050603463787343</v>
      </c>
    </row>
    <row r="18" spans="1:7" ht="12.75">
      <c r="A18" s="16" t="s">
        <v>17</v>
      </c>
      <c r="B18" s="17">
        <v>1.8799540227215996</v>
      </c>
      <c r="C18" s="17">
        <v>1.9088851142811738</v>
      </c>
      <c r="D18" s="17">
        <v>2.0082115172063366</v>
      </c>
      <c r="E18" s="17">
        <v>1.7264002654739086</v>
      </c>
      <c r="F18" s="17">
        <v>1.5129902789343932</v>
      </c>
      <c r="G18" s="17">
        <v>1.8491200637271534</v>
      </c>
    </row>
    <row r="19" spans="1:7" ht="12.75">
      <c r="A19" s="18" t="s">
        <v>18</v>
      </c>
      <c r="B19" s="19">
        <v>1.1791062374719963</v>
      </c>
      <c r="C19" s="19">
        <v>1.9563728846718185</v>
      </c>
      <c r="D19" s="19">
        <v>1.9719976336028395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3.041669449583837</v>
      </c>
      <c r="C20" s="19">
        <v>3.105958045617914</v>
      </c>
      <c r="D20" s="19">
        <v>1.187152639531094</v>
      </c>
      <c r="E20" s="19">
        <v>5.164132569720122</v>
      </c>
      <c r="F20" s="19">
        <v>1.7339811235157205</v>
      </c>
      <c r="G20" s="19">
        <v>5.9533859121817505</v>
      </c>
    </row>
    <row r="21" spans="1:7" ht="12.75">
      <c r="A21" s="18" t="s">
        <v>20</v>
      </c>
      <c r="B21" s="19">
        <v>6.377294821837465</v>
      </c>
      <c r="C21" s="19">
        <v>7.3264722170943335</v>
      </c>
      <c r="D21" s="19">
        <v>7.3264722170943335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3.7459753428182814</v>
      </c>
      <c r="C22" s="19">
        <v>3.7459753428182814</v>
      </c>
      <c r="D22" s="19">
        <v>9.544633616753586</v>
      </c>
      <c r="E22" s="19">
        <v>3.2983749907501343</v>
      </c>
      <c r="F22" s="19">
        <v>2.724622842094097</v>
      </c>
      <c r="G22" s="19">
        <v>4.513006743152515</v>
      </c>
    </row>
    <row r="23" spans="1:7" ht="12.75">
      <c r="A23" s="18" t="s">
        <v>22</v>
      </c>
      <c r="B23" s="19">
        <v>3.1394172108030562</v>
      </c>
      <c r="C23" s="19">
        <v>3.1394172108030562</v>
      </c>
      <c r="D23" s="19">
        <v>3.0078138797423892</v>
      </c>
      <c r="E23" s="19">
        <v>6.183431377726266</v>
      </c>
      <c r="F23" s="19">
        <v>3.7336558083289244</v>
      </c>
      <c r="G23" s="19">
        <v>7.822837230442907</v>
      </c>
    </row>
    <row r="24" spans="1:7" ht="12.75">
      <c r="A24" s="20" t="s">
        <v>23</v>
      </c>
      <c r="B24" s="17">
        <v>1.4273983749495143</v>
      </c>
      <c r="C24" s="17">
        <v>1.470558314676441</v>
      </c>
      <c r="D24" s="17">
        <v>1.2807034530672592</v>
      </c>
      <c r="E24" s="17">
        <v>1.8503888327802698</v>
      </c>
      <c r="F24" s="17">
        <v>1.8990137337682824</v>
      </c>
      <c r="G24" s="17">
        <v>1.8282500367386747</v>
      </c>
    </row>
    <row r="25" spans="1:7" ht="12.75">
      <c r="A25" s="16" t="s">
        <v>24</v>
      </c>
      <c r="B25" s="17">
        <v>7.0816461060363505</v>
      </c>
      <c r="C25" s="17">
        <v>7.0816461060363505</v>
      </c>
      <c r="D25" s="17" t="s">
        <v>41</v>
      </c>
      <c r="E25" s="17">
        <v>7.083913248737729</v>
      </c>
      <c r="F25" s="17">
        <v>0</v>
      </c>
      <c r="G25" s="17">
        <v>7.09433962264151</v>
      </c>
    </row>
    <row r="26" spans="1:7" ht="12.75">
      <c r="A26" s="16" t="s">
        <v>25</v>
      </c>
      <c r="B26" s="17">
        <v>0</v>
      </c>
      <c r="C26" s="17">
        <v>0</v>
      </c>
      <c r="D26" s="17">
        <v>0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5.32163750935915</v>
      </c>
      <c r="C27" s="17">
        <v>5.32163750935915</v>
      </c>
      <c r="D27" s="17">
        <v>1.5130674002751032</v>
      </c>
      <c r="E27" s="17">
        <v>4.113093633933108</v>
      </c>
      <c r="F27" s="17">
        <v>5.269722155261861</v>
      </c>
      <c r="G27" s="17">
        <v>6.244301520415958</v>
      </c>
    </row>
    <row r="28" spans="1:7" ht="12.75">
      <c r="A28" s="16" t="s">
        <v>27</v>
      </c>
      <c r="B28" s="17">
        <v>2.5235297191644643</v>
      </c>
      <c r="C28" s="17">
        <v>2.5321888309875256</v>
      </c>
      <c r="D28" s="17">
        <v>2.62020378795782</v>
      </c>
      <c r="E28" s="17">
        <v>2.427150280490365</v>
      </c>
      <c r="F28" s="17">
        <v>2.493703430981048</v>
      </c>
      <c r="G28" s="17">
        <v>2.3910202105935174</v>
      </c>
    </row>
    <row r="29" spans="1:7" ht="12.75">
      <c r="A29" s="18" t="s">
        <v>28</v>
      </c>
      <c r="B29" s="19">
        <v>1.6566492077146326</v>
      </c>
      <c r="C29" s="19">
        <v>1.6573724685803992</v>
      </c>
      <c r="D29" s="19">
        <v>1.7754316289461451</v>
      </c>
      <c r="E29" s="19">
        <v>1.2461935770980588</v>
      </c>
      <c r="F29" s="19">
        <v>1.0287316452769106</v>
      </c>
      <c r="G29" s="19">
        <v>1.3851760500974772</v>
      </c>
    </row>
    <row r="30" spans="1:7" ht="12.75">
      <c r="A30" s="18" t="s">
        <v>29</v>
      </c>
      <c r="B30" s="19">
        <v>1.3207888230079083</v>
      </c>
      <c r="C30" s="19">
        <v>1.339471392455453</v>
      </c>
      <c r="D30" s="19">
        <v>1.3062516360643825</v>
      </c>
      <c r="E30" s="19">
        <v>1.420848808545282</v>
      </c>
      <c r="F30" s="19">
        <v>1.443849499720073</v>
      </c>
      <c r="G30" s="19">
        <v>1.416522515547062</v>
      </c>
    </row>
    <row r="31" spans="1:7" ht="12.75">
      <c r="A31" s="18" t="s">
        <v>30</v>
      </c>
      <c r="B31" s="19">
        <v>0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 t="s">
        <v>41</v>
      </c>
      <c r="C33" s="17" t="s">
        <v>41</v>
      </c>
      <c r="D33" s="17" t="s">
        <v>41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2.8582320685192184</v>
      </c>
      <c r="C34" s="17">
        <v>2.8582320685192184</v>
      </c>
      <c r="D34" s="17">
        <v>2.8582320685192184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2.4306625940061504</v>
      </c>
      <c r="C35" s="17">
        <v>2.478638485472068</v>
      </c>
      <c r="D35" s="17">
        <v>2.255200609827768</v>
      </c>
      <c r="E35" s="17">
        <v>2.964553531260423</v>
      </c>
      <c r="F35" s="17">
        <v>1.289037474206791</v>
      </c>
      <c r="G35" s="17">
        <v>3.371914675567035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1.948767703653908</v>
      </c>
      <c r="C38" s="27">
        <v>1.9802142649888197</v>
      </c>
      <c r="D38" s="27">
        <v>1.634466288928991</v>
      </c>
      <c r="E38" s="27">
        <v>2.519851719730444</v>
      </c>
      <c r="F38" s="27">
        <v>1.980686141414519</v>
      </c>
      <c r="G38" s="27">
        <v>2.7736335998695223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  <row r="47" ht="12.75">
      <c r="A47" s="2" t="s">
        <v>61</v>
      </c>
    </row>
    <row r="48" ht="12.75">
      <c r="A48" s="2" t="s">
        <v>62</v>
      </c>
    </row>
    <row r="50" ht="12.75">
      <c r="A50" s="2" t="s">
        <v>63</v>
      </c>
    </row>
    <row r="52" ht="12.75">
      <c r="A52" s="2" t="s">
        <v>64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showGridLines="0" zoomScale="90" zoomScaleNormal="90" zoomScalePageLayoutView="0" workbookViewId="0" topLeftCell="A1">
      <selection activeCell="A42" sqref="A42:IV43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60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0.40302374375402417</v>
      </c>
      <c r="C13" s="15">
        <v>0.40337423465059585</v>
      </c>
      <c r="D13" s="15">
        <v>0.4417553126547794</v>
      </c>
      <c r="E13" s="15">
        <v>0.22532932380189652</v>
      </c>
      <c r="F13" s="15">
        <v>0.46546808634433</v>
      </c>
      <c r="G13" s="15">
        <v>0.17644226398321777</v>
      </c>
    </row>
    <row r="14" spans="1:7" ht="12.75">
      <c r="A14" s="16" t="s">
        <v>14</v>
      </c>
      <c r="B14" s="17">
        <v>1.4749845303177387</v>
      </c>
      <c r="C14" s="17">
        <v>1.4776576368147065</v>
      </c>
      <c r="D14" s="17">
        <v>0.7167313519072538</v>
      </c>
      <c r="E14" s="17">
        <v>2.2643993505313045</v>
      </c>
      <c r="F14" s="17">
        <v>2.1380907747550997</v>
      </c>
      <c r="G14" s="17">
        <v>2.3485386133558146</v>
      </c>
    </row>
    <row r="15" spans="1:7" ht="12.75">
      <c r="A15" s="16" t="s">
        <v>31</v>
      </c>
      <c r="B15" s="17">
        <v>0</v>
      </c>
      <c r="C15" s="17">
        <v>0</v>
      </c>
      <c r="D15" s="17">
        <v>0</v>
      </c>
      <c r="E15" s="17" t="s">
        <v>41</v>
      </c>
      <c r="F15" s="17" t="s">
        <v>41</v>
      </c>
      <c r="G15" s="17" t="s">
        <v>41</v>
      </c>
    </row>
    <row r="16" spans="1:7" ht="12.75">
      <c r="A16" s="16" t="s">
        <v>15</v>
      </c>
      <c r="B16" s="17">
        <v>0.599313125758318</v>
      </c>
      <c r="C16" s="17">
        <v>0.599313125758318</v>
      </c>
      <c r="D16" s="17">
        <v>0.5308202711799211</v>
      </c>
      <c r="E16" s="17">
        <v>1.2374643566818748</v>
      </c>
      <c r="F16" s="17">
        <v>2.1976130364929998</v>
      </c>
      <c r="G16" s="17">
        <v>0.35416666666666663</v>
      </c>
    </row>
    <row r="17" spans="1:7" ht="12.75">
      <c r="A17" s="16" t="s">
        <v>16</v>
      </c>
      <c r="B17" s="17">
        <v>1.1502921843693814</v>
      </c>
      <c r="C17" s="17">
        <v>1.1818965872678262</v>
      </c>
      <c r="D17" s="17">
        <v>1.1593817675117561</v>
      </c>
      <c r="E17" s="17">
        <v>1.2150243687002311</v>
      </c>
      <c r="F17" s="17">
        <v>1.4741682066879165</v>
      </c>
      <c r="G17" s="17">
        <v>1.0663399859278622</v>
      </c>
    </row>
    <row r="18" spans="1:7" ht="12.75">
      <c r="A18" s="16" t="s">
        <v>17</v>
      </c>
      <c r="B18" s="17">
        <v>1.6830613318294951</v>
      </c>
      <c r="C18" s="17">
        <v>1.697420822680881</v>
      </c>
      <c r="D18" s="17">
        <v>1.739458713145876</v>
      </c>
      <c r="E18" s="17">
        <v>1.72653124693843</v>
      </c>
      <c r="F18" s="17">
        <v>1.3883482157643507</v>
      </c>
      <c r="G18" s="17">
        <v>1.7366116186476592</v>
      </c>
    </row>
    <row r="19" spans="1:7" ht="12.75">
      <c r="A19" s="18" t="s">
        <v>18</v>
      </c>
      <c r="B19" s="19">
        <v>1.1886366337810532</v>
      </c>
      <c r="C19" s="19">
        <v>1.9529342837613515</v>
      </c>
      <c r="D19" s="19">
        <v>1.9683102056884165</v>
      </c>
      <c r="E19" s="19">
        <v>0</v>
      </c>
      <c r="F19" s="19">
        <v>0</v>
      </c>
      <c r="G19" s="19" t="s">
        <v>41</v>
      </c>
    </row>
    <row r="20" spans="1:7" ht="12.75">
      <c r="A20" s="18" t="s">
        <v>19</v>
      </c>
      <c r="B20" s="19">
        <v>3.005012100022869</v>
      </c>
      <c r="C20" s="19">
        <v>3.0857626797473636</v>
      </c>
      <c r="D20" s="19">
        <v>1.2017121722988153</v>
      </c>
      <c r="E20" s="19">
        <v>5.122780970687167</v>
      </c>
      <c r="F20" s="19">
        <v>1.7725560731517855</v>
      </c>
      <c r="G20" s="19">
        <v>5.889682926654833</v>
      </c>
    </row>
    <row r="21" spans="1:7" ht="12.75">
      <c r="A21" s="18" t="s">
        <v>20</v>
      </c>
      <c r="B21" s="19">
        <v>6.593429413963533</v>
      </c>
      <c r="C21" s="19">
        <v>7.872551450533102</v>
      </c>
      <c r="D21" s="19">
        <v>7.872551450533102</v>
      </c>
      <c r="E21" s="19" t="s">
        <v>41</v>
      </c>
      <c r="F21" s="19" t="s">
        <v>41</v>
      </c>
      <c r="G21" s="19" t="s">
        <v>41</v>
      </c>
    </row>
    <row r="22" spans="1:7" ht="12.75">
      <c r="A22" s="18" t="s">
        <v>21</v>
      </c>
      <c r="B22" s="19">
        <v>3.69564825854697</v>
      </c>
      <c r="C22" s="19">
        <v>3.69564825854697</v>
      </c>
      <c r="D22" s="19">
        <v>10.04523219877607</v>
      </c>
      <c r="E22" s="19">
        <v>3.214741958265599</v>
      </c>
      <c r="F22" s="19">
        <v>2.6739676799381344</v>
      </c>
      <c r="G22" s="19">
        <v>4.3718386344117155</v>
      </c>
    </row>
    <row r="23" spans="1:7" ht="12.75">
      <c r="A23" s="18" t="s">
        <v>22</v>
      </c>
      <c r="B23" s="19">
        <v>3.103936618221018</v>
      </c>
      <c r="C23" s="19">
        <v>3.103936618221018</v>
      </c>
      <c r="D23" s="19">
        <v>2.967655150695973</v>
      </c>
      <c r="E23" s="19">
        <v>6.329153768408971</v>
      </c>
      <c r="F23" s="19">
        <v>3.3535165346995806</v>
      </c>
      <c r="G23" s="19">
        <v>8.269990878686531</v>
      </c>
    </row>
    <row r="24" spans="1:7" ht="12.75">
      <c r="A24" s="20" t="s">
        <v>23</v>
      </c>
      <c r="B24" s="17">
        <v>1.4754394128730508</v>
      </c>
      <c r="C24" s="17">
        <v>1.4954457742643594</v>
      </c>
      <c r="D24" s="17">
        <v>1.32965454298057</v>
      </c>
      <c r="E24" s="17">
        <v>1.820700687716671</v>
      </c>
      <c r="F24" s="17">
        <v>1.8938640950820766</v>
      </c>
      <c r="G24" s="17">
        <v>1.7874086506059126</v>
      </c>
    </row>
    <row r="25" spans="1:7" ht="12.75">
      <c r="A25" s="16" t="s">
        <v>24</v>
      </c>
      <c r="B25" s="17">
        <v>7.870502231083262</v>
      </c>
      <c r="C25" s="17">
        <v>7.870502231083262</v>
      </c>
      <c r="D25" s="17" t="s">
        <v>41</v>
      </c>
      <c r="E25" s="17">
        <v>7.874242786578213</v>
      </c>
      <c r="F25" s="17">
        <v>0</v>
      </c>
      <c r="G25" s="17">
        <v>7.8817265639855485</v>
      </c>
    </row>
    <row r="26" spans="1:7" ht="12.75">
      <c r="A26" s="16" t="s">
        <v>25</v>
      </c>
      <c r="B26" s="17">
        <v>0</v>
      </c>
      <c r="C26" s="17">
        <v>0</v>
      </c>
      <c r="D26" s="17">
        <v>0</v>
      </c>
      <c r="E26" s="17" t="s">
        <v>41</v>
      </c>
      <c r="F26" s="17" t="s">
        <v>41</v>
      </c>
      <c r="G26" s="17" t="s">
        <v>41</v>
      </c>
    </row>
    <row r="27" spans="1:7" ht="12.75">
      <c r="A27" s="16" t="s">
        <v>26</v>
      </c>
      <c r="B27" s="17">
        <v>5.296568897321013</v>
      </c>
      <c r="C27" s="17">
        <v>5.296568897321013</v>
      </c>
      <c r="D27" s="17">
        <v>0</v>
      </c>
      <c r="E27" s="17">
        <v>4.036155274606899</v>
      </c>
      <c r="F27" s="17">
        <v>5.278838487684109</v>
      </c>
      <c r="G27" s="17">
        <v>5.68437724269346</v>
      </c>
    </row>
    <row r="28" spans="1:7" ht="12.75">
      <c r="A28" s="16" t="s">
        <v>27</v>
      </c>
      <c r="B28" s="17">
        <v>2.5133209184317304</v>
      </c>
      <c r="C28" s="17">
        <v>2.514301017764749</v>
      </c>
      <c r="D28" s="17">
        <v>2.597410945039711</v>
      </c>
      <c r="E28" s="17">
        <v>2.417726629282157</v>
      </c>
      <c r="F28" s="17">
        <v>2.4492876677189193</v>
      </c>
      <c r="G28" s="17">
        <v>2.4008060478906046</v>
      </c>
    </row>
    <row r="29" spans="1:7" ht="12.75">
      <c r="A29" s="18" t="s">
        <v>28</v>
      </c>
      <c r="B29" s="19">
        <v>1.5486799439077392</v>
      </c>
      <c r="C29" s="19">
        <v>1.5491615772415102</v>
      </c>
      <c r="D29" s="19">
        <v>1.626431410341404</v>
      </c>
      <c r="E29" s="19">
        <v>1.2821994140660313</v>
      </c>
      <c r="F29" s="19">
        <v>0.9799196787148594</v>
      </c>
      <c r="G29" s="19">
        <v>1.4750374753596078</v>
      </c>
    </row>
    <row r="30" spans="1:7" ht="12.75">
      <c r="A30" s="18" t="s">
        <v>29</v>
      </c>
      <c r="B30" s="19">
        <v>1.2956731759435023</v>
      </c>
      <c r="C30" s="19">
        <v>1.3124479435291942</v>
      </c>
      <c r="D30" s="19">
        <v>1.2741329573262923</v>
      </c>
      <c r="E30" s="19">
        <v>1.4465735869115561</v>
      </c>
      <c r="F30" s="19">
        <v>1.3599796671602538</v>
      </c>
      <c r="G30" s="19">
        <v>1.4569779849031024</v>
      </c>
    </row>
    <row r="31" spans="1:7" ht="12.75">
      <c r="A31" s="18" t="s">
        <v>30</v>
      </c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</row>
    <row r="32" spans="1:7" ht="12.75">
      <c r="A32" s="16" t="s">
        <v>32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 t="s">
        <v>41</v>
      </c>
    </row>
    <row r="33" spans="1:7" ht="12.75">
      <c r="A33" s="16" t="s">
        <v>33</v>
      </c>
      <c r="B33" s="17" t="s">
        <v>41</v>
      </c>
      <c r="C33" s="17" t="s">
        <v>41</v>
      </c>
      <c r="D33" s="17" t="s">
        <v>41</v>
      </c>
      <c r="E33" s="17" t="s">
        <v>41</v>
      </c>
      <c r="F33" s="17" t="s">
        <v>41</v>
      </c>
      <c r="G33" s="17" t="s">
        <v>41</v>
      </c>
    </row>
    <row r="34" spans="1:7" ht="12.75">
      <c r="A34" s="16" t="s">
        <v>34</v>
      </c>
      <c r="B34" s="17">
        <v>8.578931727737867</v>
      </c>
      <c r="C34" s="17">
        <v>8.578931727737867</v>
      </c>
      <c r="D34" s="17">
        <v>8.578931727737867</v>
      </c>
      <c r="E34" s="17" t="s">
        <v>41</v>
      </c>
      <c r="F34" s="17" t="s">
        <v>41</v>
      </c>
      <c r="G34" s="17" t="s">
        <v>41</v>
      </c>
    </row>
    <row r="35" spans="1:7" ht="12.75">
      <c r="A35" s="20" t="s">
        <v>35</v>
      </c>
      <c r="B35" s="17">
        <v>2.4204269660909468</v>
      </c>
      <c r="C35" s="17">
        <v>2.465550371984052</v>
      </c>
      <c r="D35" s="17">
        <v>2.3279335299564687</v>
      </c>
      <c r="E35" s="17">
        <v>2.8503635670832574</v>
      </c>
      <c r="F35" s="17">
        <v>1.1669554346611908</v>
      </c>
      <c r="G35" s="17">
        <v>3.2901709074274823</v>
      </c>
    </row>
    <row r="36" spans="1:7" ht="13.5" thickBot="1">
      <c r="A36" s="21" t="s">
        <v>36</v>
      </c>
      <c r="B36" s="22">
        <v>0</v>
      </c>
      <c r="C36" s="22">
        <v>0</v>
      </c>
      <c r="D36" s="22">
        <v>0</v>
      </c>
      <c r="E36" s="22" t="s">
        <v>41</v>
      </c>
      <c r="F36" s="22" t="s">
        <v>41</v>
      </c>
      <c r="G36" s="22" t="s">
        <v>41</v>
      </c>
    </row>
    <row r="37" spans="1:7" ht="13.5" thickBot="1">
      <c r="A37" s="23"/>
      <c r="B37" s="24"/>
      <c r="C37" s="24"/>
      <c r="D37" s="24"/>
      <c r="E37" s="24"/>
      <c r="F37" s="24"/>
      <c r="G37" s="24"/>
    </row>
    <row r="38" spans="1:7" ht="13.5" thickBot="1">
      <c r="A38" s="26" t="s">
        <v>37</v>
      </c>
      <c r="B38" s="27">
        <v>1.9270419082785553</v>
      </c>
      <c r="C38" s="27">
        <v>1.95249510511597</v>
      </c>
      <c r="D38" s="27">
        <v>1.6253350883251618</v>
      </c>
      <c r="E38" s="27">
        <v>2.4909598690288326</v>
      </c>
      <c r="F38" s="27">
        <v>1.907613120801176</v>
      </c>
      <c r="G38" s="27">
        <v>2.725928146316953</v>
      </c>
    </row>
    <row r="39" spans="1:7" ht="12.75">
      <c r="A39" s="25"/>
      <c r="B39" s="28"/>
      <c r="C39" s="28"/>
      <c r="D39" s="28"/>
      <c r="E39" s="28"/>
      <c r="F39" s="28"/>
      <c r="G39" s="28"/>
    </row>
    <row r="40" ht="12.75">
      <c r="A40" s="29" t="s">
        <v>38</v>
      </c>
    </row>
    <row r="41" spans="1:7" ht="12.75">
      <c r="A41" s="29" t="s">
        <v>39</v>
      </c>
      <c r="B41" s="30"/>
      <c r="C41" s="30"/>
      <c r="D41" s="30"/>
      <c r="E41" s="30"/>
      <c r="F41" s="30"/>
      <c r="G41" s="30"/>
    </row>
    <row r="42" spans="1:7" ht="12.75">
      <c r="A42" s="29"/>
      <c r="B42" s="13"/>
      <c r="C42" s="13"/>
      <c r="D42" s="13"/>
      <c r="E42" s="13"/>
      <c r="F42" s="13"/>
      <c r="G42" s="13"/>
    </row>
    <row r="43" ht="12.75">
      <c r="A43" s="12"/>
    </row>
    <row r="44" ht="12.75">
      <c r="A44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13:A27 A29:A36">
    <cfRule type="cellIs" priority="6" dxfId="38" operator="equal" stopIfTrue="1">
      <formula>"División"</formula>
    </cfRule>
  </conditionalFormatting>
  <conditionalFormatting sqref="A28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43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0.2798387613661839</v>
      </c>
      <c r="C13" s="15">
        <v>0.2802821004919824</v>
      </c>
      <c r="D13" s="15">
        <v>0.2461049771806744</v>
      </c>
      <c r="E13" s="15">
        <v>0.46200148759107396</v>
      </c>
      <c r="F13" s="15">
        <v>0.37450268961022537</v>
      </c>
      <c r="G13" s="15">
        <v>0.482299844433993</v>
      </c>
    </row>
    <row r="14" spans="1:7" ht="12.75">
      <c r="A14" s="16" t="s">
        <v>14</v>
      </c>
      <c r="B14" s="17">
        <v>1.5190500815701777</v>
      </c>
      <c r="C14" s="17">
        <v>1.5215985585129173</v>
      </c>
      <c r="D14" s="17">
        <v>0.7392461238597192</v>
      </c>
      <c r="E14" s="17">
        <v>2.354227616977292</v>
      </c>
      <c r="F14" s="17">
        <v>2.522763150602399</v>
      </c>
      <c r="G14" s="17">
        <v>2.3628843867997045</v>
      </c>
    </row>
    <row r="15" spans="1:7" ht="12.75">
      <c r="A15" s="16" t="s">
        <v>15</v>
      </c>
      <c r="B15" s="17">
        <v>0.6474587595040437</v>
      </c>
      <c r="C15" s="17">
        <v>0.6729236165964605</v>
      </c>
      <c r="D15" s="17">
        <v>0.5167493429786045</v>
      </c>
      <c r="E15" s="17">
        <v>1.4790776826492282</v>
      </c>
      <c r="F15" s="17">
        <v>2.9234624346067615</v>
      </c>
      <c r="G15" s="17">
        <v>0.19099731571340078</v>
      </c>
    </row>
    <row r="16" spans="1:7" ht="12.75">
      <c r="A16" s="16" t="s">
        <v>16</v>
      </c>
      <c r="B16" s="17">
        <v>1.2265297005578162</v>
      </c>
      <c r="C16" s="17">
        <v>1.2455883296001613</v>
      </c>
      <c r="D16" s="17">
        <v>1.250770693715476</v>
      </c>
      <c r="E16" s="17">
        <v>1.2375694175067538</v>
      </c>
      <c r="F16" s="17">
        <v>1.8105137221513599</v>
      </c>
      <c r="G16" s="17">
        <v>0.8805140118893061</v>
      </c>
    </row>
    <row r="17" spans="1:7" ht="12.75">
      <c r="A17" s="16" t="s">
        <v>17</v>
      </c>
      <c r="B17" s="17">
        <v>2.7514612652785106</v>
      </c>
      <c r="C17" s="17">
        <v>2.7753367710337513</v>
      </c>
      <c r="D17" s="17">
        <v>3.1152726164363003</v>
      </c>
      <c r="E17" s="17">
        <v>2.093076497239719</v>
      </c>
      <c r="F17" s="17">
        <v>2.044305011705031</v>
      </c>
      <c r="G17" s="17">
        <v>2.1221861119277863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3.470524075813292</v>
      </c>
      <c r="C19" s="19">
        <v>3.5584655975494925</v>
      </c>
      <c r="D19" s="19">
        <v>1.0562719638401667</v>
      </c>
      <c r="E19" s="19">
        <v>6.465731559124034</v>
      </c>
      <c r="F19" s="19">
        <v>1.8103529975805284</v>
      </c>
      <c r="G19" s="19">
        <v>7.650515603787154</v>
      </c>
    </row>
    <row r="20" spans="1:7" ht="12.75">
      <c r="A20" s="18" t="s">
        <v>20</v>
      </c>
      <c r="B20" s="19">
        <v>9.329718370153204</v>
      </c>
      <c r="C20" s="19">
        <v>11.885245901639344</v>
      </c>
      <c r="D20" s="19">
        <v>11.885245901639344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4.0077049224656385</v>
      </c>
      <c r="C21" s="19">
        <v>4.0077049224656385</v>
      </c>
      <c r="D21" s="19">
        <v>5.9600212123507825</v>
      </c>
      <c r="E21" s="19">
        <v>3.852920823562537</v>
      </c>
      <c r="F21" s="19">
        <v>2.939764818814495</v>
      </c>
      <c r="G21" s="19">
        <v>5.727456411842247</v>
      </c>
    </row>
    <row r="22" spans="1:7" ht="12.75">
      <c r="A22" s="18" t="s">
        <v>22</v>
      </c>
      <c r="B22" s="19">
        <v>3.2966388308692216</v>
      </c>
      <c r="C22" s="19">
        <v>3.2966388308692216</v>
      </c>
      <c r="D22" s="19">
        <v>3.2255096466258375</v>
      </c>
      <c r="E22" s="19">
        <v>4.618965123250671</v>
      </c>
      <c r="F22" s="19">
        <v>2.9447694978460746</v>
      </c>
      <c r="G22" s="19">
        <v>5.810761346998536</v>
      </c>
    </row>
    <row r="23" spans="1:7" ht="12.75">
      <c r="A23" s="20" t="s">
        <v>23</v>
      </c>
      <c r="B23" s="17">
        <v>1.2688567469024108</v>
      </c>
      <c r="C23" s="17">
        <v>1.2694170586761215</v>
      </c>
      <c r="D23" s="17">
        <v>1.1298059664274904</v>
      </c>
      <c r="E23" s="17">
        <v>1.5623009397988896</v>
      </c>
      <c r="F23" s="17">
        <v>1.9136677880192223</v>
      </c>
      <c r="G23" s="17">
        <v>1.3757555622771742</v>
      </c>
    </row>
    <row r="24" spans="1:7" ht="12.75">
      <c r="A24" s="16" t="s">
        <v>24</v>
      </c>
      <c r="B24" s="17">
        <v>2.0438730614410083</v>
      </c>
      <c r="C24" s="17">
        <v>2.0438730614410083</v>
      </c>
      <c r="D24" s="17" t="s">
        <v>41</v>
      </c>
      <c r="E24" s="17">
        <v>2.0442355796589506</v>
      </c>
      <c r="F24" s="17">
        <v>1.6497893040165954</v>
      </c>
      <c r="G24" s="17">
        <v>11.347154679634844</v>
      </c>
    </row>
    <row r="25" spans="1:7" ht="12.75">
      <c r="A25" s="16" t="s">
        <v>25</v>
      </c>
      <c r="B25" s="17">
        <v>0.25510006879971553</v>
      </c>
      <c r="C25" s="17">
        <v>0.25510006879971553</v>
      </c>
      <c r="D25" s="17">
        <v>0.25510006879971553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4.266264155523024</v>
      </c>
      <c r="C26" s="17">
        <v>4.266264155523024</v>
      </c>
      <c r="D26" s="17">
        <v>1.0638297872340425</v>
      </c>
      <c r="E26" s="17">
        <v>3.733215578814582</v>
      </c>
      <c r="F26" s="17">
        <v>4.09564602300694</v>
      </c>
      <c r="G26" s="17">
        <v>6.663690143989284</v>
      </c>
    </row>
    <row r="27" spans="1:7" ht="12.75">
      <c r="A27" s="16" t="s">
        <v>27</v>
      </c>
      <c r="B27" s="17">
        <v>2.846694634558598</v>
      </c>
      <c r="C27" s="17">
        <v>2.8598757155613455</v>
      </c>
      <c r="D27" s="17">
        <v>3.1166847852498534</v>
      </c>
      <c r="E27" s="17">
        <v>2.543614502656067</v>
      </c>
      <c r="F27" s="17">
        <v>2.3702264078877553</v>
      </c>
      <c r="G27" s="17">
        <v>2.6510635310122614</v>
      </c>
    </row>
    <row r="28" spans="1:7" ht="12.75">
      <c r="A28" s="18" t="s">
        <v>28</v>
      </c>
      <c r="B28" s="19">
        <v>1.2630977948963713</v>
      </c>
      <c r="C28" s="19">
        <v>1.2657702486331242</v>
      </c>
      <c r="D28" s="19">
        <v>1.3599109298104453</v>
      </c>
      <c r="E28" s="19">
        <v>0.9668690777269121</v>
      </c>
      <c r="F28" s="19">
        <v>0.7151089786314243</v>
      </c>
      <c r="G28" s="19">
        <v>1.0943802799048592</v>
      </c>
    </row>
    <row r="29" spans="1:7" ht="12.75">
      <c r="A29" s="18" t="s">
        <v>29</v>
      </c>
      <c r="B29" s="19">
        <v>0.9884944782897547</v>
      </c>
      <c r="C29" s="19">
        <v>0.9907969090692427</v>
      </c>
      <c r="D29" s="19">
        <v>0.8462274780651677</v>
      </c>
      <c r="E29" s="19">
        <v>1.543231093637467</v>
      </c>
      <c r="F29" s="19">
        <v>1.2839333043821641</v>
      </c>
      <c r="G29" s="19">
        <v>1.4286534097009593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2.438662323203167</v>
      </c>
      <c r="C31" s="17">
        <v>2.561448340082725</v>
      </c>
      <c r="D31" s="17">
        <v>2.5622251586768625</v>
      </c>
      <c r="E31" s="17">
        <v>0.5433304552518614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1.5558706769208726</v>
      </c>
      <c r="C33" s="17">
        <v>1.5872573927771785</v>
      </c>
      <c r="D33" s="17">
        <v>1.5872573927771785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3.0047746381723397</v>
      </c>
      <c r="C34" s="17">
        <v>3.0523888765960114</v>
      </c>
      <c r="D34" s="17">
        <v>2.4267760720685585</v>
      </c>
      <c r="E34" s="17">
        <v>3.571179446745887</v>
      </c>
      <c r="F34" s="17">
        <v>1.9696668112119768</v>
      </c>
      <c r="G34" s="17">
        <v>4.252410068239308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2.1178419179999053</v>
      </c>
      <c r="C37" s="27">
        <v>2.1393499114062364</v>
      </c>
      <c r="D37" s="27">
        <v>1.7316141779610006</v>
      </c>
      <c r="E37" s="27">
        <v>2.820195234000938</v>
      </c>
      <c r="F37" s="27">
        <v>2.0780265083617233</v>
      </c>
      <c r="G37" s="27">
        <v>3.183129521732655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52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0.2819929069374565</v>
      </c>
      <c r="C13" s="15">
        <v>0.28247896517435844</v>
      </c>
      <c r="D13" s="15">
        <v>0.2616078862699547</v>
      </c>
      <c r="E13" s="15">
        <v>0.3919696143554903</v>
      </c>
      <c r="F13" s="15">
        <v>0.3061802336183977</v>
      </c>
      <c r="G13" s="15">
        <v>0.4118003708637408</v>
      </c>
    </row>
    <row r="14" spans="1:7" ht="12.75">
      <c r="A14" s="16" t="s">
        <v>14</v>
      </c>
      <c r="B14" s="17">
        <v>1.5428185819587579</v>
      </c>
      <c r="C14" s="17">
        <v>1.552143739356184</v>
      </c>
      <c r="D14" s="17">
        <v>0.747736935270084</v>
      </c>
      <c r="E14" s="17">
        <v>2.3998564644072453</v>
      </c>
      <c r="F14" s="17">
        <v>2.513652858118061</v>
      </c>
      <c r="G14" s="17">
        <v>2.422789075488608</v>
      </c>
    </row>
    <row r="15" spans="1:7" ht="12.75">
      <c r="A15" s="16" t="s">
        <v>15</v>
      </c>
      <c r="B15" s="17">
        <v>0.6491690657386803</v>
      </c>
      <c r="C15" s="17">
        <v>0.6491690657386803</v>
      </c>
      <c r="D15" s="17">
        <v>0.5299970196386787</v>
      </c>
      <c r="E15" s="17">
        <v>1.3062409957526344</v>
      </c>
      <c r="F15" s="17">
        <v>2.512871518839223</v>
      </c>
      <c r="G15" s="17">
        <v>0.2118090058051357</v>
      </c>
    </row>
    <row r="16" spans="1:7" ht="12.75">
      <c r="A16" s="16" t="s">
        <v>16</v>
      </c>
      <c r="B16" s="17">
        <v>1.2873332803002264</v>
      </c>
      <c r="C16" s="17">
        <v>1.3107443155903726</v>
      </c>
      <c r="D16" s="17">
        <v>1.3529888799661376</v>
      </c>
      <c r="E16" s="17">
        <v>1.2462322503357064</v>
      </c>
      <c r="F16" s="17">
        <v>1.8572268357647521</v>
      </c>
      <c r="G16" s="17">
        <v>0.8696163421695463</v>
      </c>
    </row>
    <row r="17" spans="1:7" ht="12.75">
      <c r="A17" s="16" t="s">
        <v>17</v>
      </c>
      <c r="B17" s="17">
        <v>2.781159892882714</v>
      </c>
      <c r="C17" s="17">
        <v>2.806119525955673</v>
      </c>
      <c r="D17" s="17">
        <v>3.1894699422285537</v>
      </c>
      <c r="E17" s="17">
        <v>2.037280012171213</v>
      </c>
      <c r="F17" s="17">
        <v>1.975000454827874</v>
      </c>
      <c r="G17" s="17">
        <v>2.074129962233069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3.443384840368454</v>
      </c>
      <c r="C19" s="19">
        <v>3.513418459826566</v>
      </c>
      <c r="D19" s="19">
        <v>1.0735463481363747</v>
      </c>
      <c r="E19" s="19">
        <v>6.297771384095406</v>
      </c>
      <c r="F19" s="19">
        <v>1.6951679210764643</v>
      </c>
      <c r="G19" s="19">
        <v>7.447855393646375</v>
      </c>
    </row>
    <row r="20" spans="1:7" ht="12.75">
      <c r="A20" s="18" t="s">
        <v>20</v>
      </c>
      <c r="B20" s="19">
        <v>10.722120116203238</v>
      </c>
      <c r="C20" s="19">
        <v>12.490934834409643</v>
      </c>
      <c r="D20" s="19">
        <v>12.490934834409643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3.8775571548127745</v>
      </c>
      <c r="C21" s="19">
        <v>3.8775571548127745</v>
      </c>
      <c r="D21" s="19">
        <v>5.782950771583921</v>
      </c>
      <c r="E21" s="19">
        <v>3.7219531577487244</v>
      </c>
      <c r="F21" s="19">
        <v>2.9088737493157204</v>
      </c>
      <c r="G21" s="19">
        <v>5.37662890769047</v>
      </c>
    </row>
    <row r="22" spans="1:7" ht="12.75">
      <c r="A22" s="18" t="s">
        <v>22</v>
      </c>
      <c r="B22" s="19">
        <v>3.2553113403743423</v>
      </c>
      <c r="C22" s="19">
        <v>3.2553113403743423</v>
      </c>
      <c r="D22" s="19">
        <v>3.1862014828736123</v>
      </c>
      <c r="E22" s="19">
        <v>4.537043973126261</v>
      </c>
      <c r="F22" s="19">
        <v>2.677175612298072</v>
      </c>
      <c r="G22" s="19">
        <v>5.824413061077629</v>
      </c>
    </row>
    <row r="23" spans="1:7" ht="12.75">
      <c r="A23" s="20" t="s">
        <v>23</v>
      </c>
      <c r="B23" s="17">
        <v>1.2496020389307396</v>
      </c>
      <c r="C23" s="17">
        <v>1.2501469178771045</v>
      </c>
      <c r="D23" s="17">
        <v>1.0875888906916806</v>
      </c>
      <c r="E23" s="17">
        <v>1.5923499642815946</v>
      </c>
      <c r="F23" s="17">
        <v>1.963460323227242</v>
      </c>
      <c r="G23" s="17">
        <v>1.3988820920271166</v>
      </c>
    </row>
    <row r="24" spans="1:7" ht="12.75">
      <c r="A24" s="16" t="s">
        <v>24</v>
      </c>
      <c r="B24" s="17">
        <v>2.288475119038463</v>
      </c>
      <c r="C24" s="17">
        <v>2.288475119038463</v>
      </c>
      <c r="D24" s="17" t="s">
        <v>41</v>
      </c>
      <c r="E24" s="17">
        <v>2.2884530188162335</v>
      </c>
      <c r="F24" s="17">
        <v>1.8930101157386314</v>
      </c>
      <c r="G24" s="17">
        <v>11.547324400443799</v>
      </c>
    </row>
    <row r="25" spans="1:7" ht="12.75">
      <c r="A25" s="16" t="s">
        <v>25</v>
      </c>
      <c r="B25" s="17">
        <v>0.25841723445539416</v>
      </c>
      <c r="C25" s="17">
        <v>0.25841723445539416</v>
      </c>
      <c r="D25" s="17">
        <v>0.25841723445539416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4.287190159870704</v>
      </c>
      <c r="C26" s="17">
        <v>4.287190159870704</v>
      </c>
      <c r="D26" s="17">
        <v>2.251184834123223</v>
      </c>
      <c r="E26" s="17">
        <v>3.8259004389217517</v>
      </c>
      <c r="F26" s="17">
        <v>4.0897262713414335</v>
      </c>
      <c r="G26" s="17">
        <v>7.0797252243180955</v>
      </c>
    </row>
    <row r="27" spans="1:7" ht="12.75">
      <c r="A27" s="16" t="s">
        <v>27</v>
      </c>
      <c r="B27" s="17">
        <v>2.8704945502674493</v>
      </c>
      <c r="C27" s="17">
        <v>2.883381432228849</v>
      </c>
      <c r="D27" s="17">
        <v>3.1519431128460798</v>
      </c>
      <c r="E27" s="17">
        <v>2.5569258508348973</v>
      </c>
      <c r="F27" s="17">
        <v>2.34178399182348</v>
      </c>
      <c r="G27" s="17">
        <v>2.6888108440895553</v>
      </c>
    </row>
    <row r="28" spans="1:7" ht="12.75">
      <c r="A28" s="18" t="s">
        <v>28</v>
      </c>
      <c r="B28" s="19">
        <v>1.4569777914850932</v>
      </c>
      <c r="C28" s="19">
        <v>1.460025264591577</v>
      </c>
      <c r="D28" s="19">
        <v>1.5972592003100916</v>
      </c>
      <c r="E28" s="19">
        <v>1.0166179450778423</v>
      </c>
      <c r="F28" s="19">
        <v>0.8421530143005045</v>
      </c>
      <c r="G28" s="19">
        <v>1.1076575087831242</v>
      </c>
    </row>
    <row r="29" spans="1:7" ht="12.75">
      <c r="A29" s="18" t="s">
        <v>29</v>
      </c>
      <c r="B29" s="19">
        <v>0.9758147720900686</v>
      </c>
      <c r="C29" s="19">
        <v>0.9829418156846105</v>
      </c>
      <c r="D29" s="19">
        <v>0.831652466397033</v>
      </c>
      <c r="E29" s="19">
        <v>1.491593898990958</v>
      </c>
      <c r="F29" s="19">
        <v>1.3610361506030848</v>
      </c>
      <c r="G29" s="19">
        <v>1.3909010427541035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2.3366560711016113</v>
      </c>
      <c r="C31" s="17">
        <v>2.486723813506168</v>
      </c>
      <c r="D31" s="17">
        <v>2.487472707651896</v>
      </c>
      <c r="E31" s="17">
        <v>0.536421488278512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1.4522736161715968</v>
      </c>
      <c r="C33" s="17">
        <v>1.4819525971222183</v>
      </c>
      <c r="D33" s="17">
        <v>1.4819525971222183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3.068717549999288</v>
      </c>
      <c r="C34" s="17">
        <v>3.124951475511322</v>
      </c>
      <c r="D34" s="17">
        <v>2.5111854764170047</v>
      </c>
      <c r="E34" s="17">
        <v>3.6057631674064123</v>
      </c>
      <c r="F34" s="17">
        <v>2.131144358335819</v>
      </c>
      <c r="G34" s="17">
        <v>4.246070391641106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2.1334087361411633</v>
      </c>
      <c r="C37" s="27">
        <v>2.15565788684279</v>
      </c>
      <c r="D37" s="27">
        <v>1.7691965290355172</v>
      </c>
      <c r="E37" s="27">
        <v>2.7959756481773357</v>
      </c>
      <c r="F37" s="27">
        <v>2.0802190881192275</v>
      </c>
      <c r="G37" s="27">
        <v>3.1459604483101824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51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0.2814588819480545</v>
      </c>
      <c r="C13" s="15">
        <v>0.2818472773490426</v>
      </c>
      <c r="D13" s="15">
        <v>0.2736809889891137</v>
      </c>
      <c r="E13" s="15">
        <v>0.3249762258308648</v>
      </c>
      <c r="F13" s="15">
        <v>0.2756064301765033</v>
      </c>
      <c r="G13" s="15">
        <v>0.33599961525092853</v>
      </c>
    </row>
    <row r="14" spans="1:7" ht="12.75">
      <c r="A14" s="16" t="s">
        <v>14</v>
      </c>
      <c r="B14" s="17">
        <v>1.5501210738638214</v>
      </c>
      <c r="C14" s="17">
        <v>1.5567534235913165</v>
      </c>
      <c r="D14" s="17">
        <v>0.7507913000551732</v>
      </c>
      <c r="E14" s="17">
        <v>2.3804910948283955</v>
      </c>
      <c r="F14" s="17">
        <v>2.5089683621896386</v>
      </c>
      <c r="G14" s="17">
        <v>2.3958423464306295</v>
      </c>
    </row>
    <row r="15" spans="1:7" ht="12.75">
      <c r="A15" s="16" t="s">
        <v>15</v>
      </c>
      <c r="B15" s="17">
        <v>0.6489646289507579</v>
      </c>
      <c r="C15" s="17">
        <v>0.6489646289507579</v>
      </c>
      <c r="D15" s="17">
        <v>0.5084688116454663</v>
      </c>
      <c r="E15" s="17">
        <v>1.4027069489086816</v>
      </c>
      <c r="F15" s="17">
        <v>2.6362447318703675</v>
      </c>
      <c r="G15" s="17">
        <v>0.25829472226660277</v>
      </c>
    </row>
    <row r="16" spans="1:7" ht="12.75">
      <c r="A16" s="16" t="s">
        <v>16</v>
      </c>
      <c r="B16" s="17">
        <v>1.2747999667191254</v>
      </c>
      <c r="C16" s="17">
        <v>1.2993063159520186</v>
      </c>
      <c r="D16" s="17">
        <v>1.322798040431753</v>
      </c>
      <c r="E16" s="17">
        <v>1.2633804067800944</v>
      </c>
      <c r="F16" s="17">
        <v>1.8568511654206195</v>
      </c>
      <c r="G16" s="17">
        <v>0.8964028117383159</v>
      </c>
    </row>
    <row r="17" spans="1:7" ht="12.75">
      <c r="A17" s="16" t="s">
        <v>17</v>
      </c>
      <c r="B17" s="17">
        <v>2.581771116695022</v>
      </c>
      <c r="C17" s="17">
        <v>2.622204160334798</v>
      </c>
      <c r="D17" s="17">
        <v>2.945054593520046</v>
      </c>
      <c r="E17" s="17">
        <v>1.9746848166928295</v>
      </c>
      <c r="F17" s="17">
        <v>1.858823119337207</v>
      </c>
      <c r="G17" s="17">
        <v>2.0435533770198653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3.3527268561682413</v>
      </c>
      <c r="C19" s="19">
        <v>3.4153519850985035</v>
      </c>
      <c r="D19" s="19">
        <v>1.1003652502126933</v>
      </c>
      <c r="E19" s="19">
        <v>6.036836537850805</v>
      </c>
      <c r="F19" s="19">
        <v>1.6351463318337773</v>
      </c>
      <c r="G19" s="19">
        <v>7.129583405306186</v>
      </c>
    </row>
    <row r="20" spans="1:7" ht="12.75">
      <c r="A20" s="18" t="s">
        <v>20</v>
      </c>
      <c r="B20" s="19">
        <v>11.519621803269352</v>
      </c>
      <c r="C20" s="19">
        <v>13.240372497995123</v>
      </c>
      <c r="D20" s="19">
        <v>13.240372497995123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3.6183682778363244</v>
      </c>
      <c r="C21" s="19">
        <v>3.6183682778363244</v>
      </c>
      <c r="D21" s="19">
        <v>5.6264113071840764</v>
      </c>
      <c r="E21" s="19">
        <v>3.454830388849486</v>
      </c>
      <c r="F21" s="19">
        <v>2.851907738736797</v>
      </c>
      <c r="G21" s="19">
        <v>4.683231160943464</v>
      </c>
    </row>
    <row r="22" spans="1:7" ht="12.75">
      <c r="A22" s="18" t="s">
        <v>22</v>
      </c>
      <c r="B22" s="19">
        <v>3.1852095111181074</v>
      </c>
      <c r="C22" s="19">
        <v>3.1852095111181074</v>
      </c>
      <c r="D22" s="19">
        <v>3.120003086565296</v>
      </c>
      <c r="E22" s="19">
        <v>4.416084483061262</v>
      </c>
      <c r="F22" s="19">
        <v>2.683718772778477</v>
      </c>
      <c r="G22" s="19">
        <v>5.602508178844056</v>
      </c>
    </row>
    <row r="23" spans="1:7" ht="12.75">
      <c r="A23" s="20" t="s">
        <v>23</v>
      </c>
      <c r="B23" s="17">
        <v>1.2556403959724123</v>
      </c>
      <c r="C23" s="17">
        <v>1.2688933809948817</v>
      </c>
      <c r="D23" s="17">
        <v>1.0972170303979414</v>
      </c>
      <c r="E23" s="17">
        <v>1.632661166536439</v>
      </c>
      <c r="F23" s="17">
        <v>2.046733727828845</v>
      </c>
      <c r="G23" s="17">
        <v>1.417154565573213</v>
      </c>
    </row>
    <row r="24" spans="1:7" ht="12.75">
      <c r="A24" s="16" t="s">
        <v>24</v>
      </c>
      <c r="B24" s="17">
        <v>2.8039611633122954</v>
      </c>
      <c r="C24" s="17">
        <v>2.8039611633122954</v>
      </c>
      <c r="D24" s="17" t="s">
        <v>41</v>
      </c>
      <c r="E24" s="17">
        <v>2.804135936183519</v>
      </c>
      <c r="F24" s="17">
        <v>2.414687531644091</v>
      </c>
      <c r="G24" s="17">
        <v>11.387839230504982</v>
      </c>
    </row>
    <row r="25" spans="1:7" ht="12.75">
      <c r="A25" s="16" t="s">
        <v>25</v>
      </c>
      <c r="B25" s="17">
        <v>0.24580806458934756</v>
      </c>
      <c r="C25" s="17">
        <v>0.24580806458934756</v>
      </c>
      <c r="D25" s="17">
        <v>0.24580806458934756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4.173152197576793</v>
      </c>
      <c r="C26" s="17">
        <v>4.173152197576793</v>
      </c>
      <c r="D26" s="17">
        <v>2.286401925391095</v>
      </c>
      <c r="E26" s="17">
        <v>3.9925068744881442</v>
      </c>
      <c r="F26" s="17">
        <v>3.9479133772678012</v>
      </c>
      <c r="G26" s="17">
        <v>7.419303761677487</v>
      </c>
    </row>
    <row r="27" spans="1:7" ht="12.75">
      <c r="A27" s="16" t="s">
        <v>27</v>
      </c>
      <c r="B27" s="17">
        <v>2.829199955147649</v>
      </c>
      <c r="C27" s="17">
        <v>2.849895890094583</v>
      </c>
      <c r="D27" s="17">
        <v>3.0804488036687823</v>
      </c>
      <c r="E27" s="17">
        <v>2.5657738078863677</v>
      </c>
      <c r="F27" s="17">
        <v>2.442273252302182</v>
      </c>
      <c r="G27" s="17">
        <v>2.641513663447008</v>
      </c>
    </row>
    <row r="28" spans="1:7" ht="12.75">
      <c r="A28" s="18" t="s">
        <v>28</v>
      </c>
      <c r="B28" s="19">
        <v>1.4251551123167694</v>
      </c>
      <c r="C28" s="19">
        <v>1.429570993919562</v>
      </c>
      <c r="D28" s="19">
        <v>1.5705216671266904</v>
      </c>
      <c r="E28" s="19">
        <v>0.9724896729884769</v>
      </c>
      <c r="F28" s="19">
        <v>0.824263142653322</v>
      </c>
      <c r="G28" s="19">
        <v>1.052974922772885</v>
      </c>
    </row>
    <row r="29" spans="1:7" ht="12.75">
      <c r="A29" s="18" t="s">
        <v>29</v>
      </c>
      <c r="B29" s="19">
        <v>1.0307500396195497</v>
      </c>
      <c r="C29" s="19">
        <v>1.0377834520655724</v>
      </c>
      <c r="D29" s="19">
        <v>0.8836890365629773</v>
      </c>
      <c r="E29" s="19">
        <v>1.5348198465761873</v>
      </c>
      <c r="F29" s="19">
        <v>1.3910636466963995</v>
      </c>
      <c r="G29" s="19">
        <v>1.4638401391344342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2.2085382930594952</v>
      </c>
      <c r="C31" s="17">
        <v>2.531598681313254</v>
      </c>
      <c r="D31" s="17">
        <v>2.5323699540953912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1.489779640500916</v>
      </c>
      <c r="C33" s="17">
        <v>1.5206460913784634</v>
      </c>
      <c r="D33" s="17">
        <v>1.5206460913784634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2.9945692253005527</v>
      </c>
      <c r="C34" s="17">
        <v>3.0576635677927477</v>
      </c>
      <c r="D34" s="17">
        <v>2.45587822428361</v>
      </c>
      <c r="E34" s="17">
        <v>3.5265129122663392</v>
      </c>
      <c r="F34" s="17">
        <v>2.1087013870569127</v>
      </c>
      <c r="G34" s="17">
        <v>4.154377838493133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2.089676993245555</v>
      </c>
      <c r="C37" s="27">
        <v>2.116052086075879</v>
      </c>
      <c r="D37" s="27">
        <v>1.7346270151187875</v>
      </c>
      <c r="E37" s="27">
        <v>2.747059569746466</v>
      </c>
      <c r="F37" s="27">
        <v>2.0879671169576905</v>
      </c>
      <c r="G37" s="27">
        <v>3.0669607508772163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50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0.31013094417643006</v>
      </c>
      <c r="C13" s="15">
        <v>0.31066769705115477</v>
      </c>
      <c r="D13" s="15">
        <v>0.2977785898910075</v>
      </c>
      <c r="E13" s="15">
        <v>0.37778823779946497</v>
      </c>
      <c r="F13" s="15">
        <v>0.2489680927733735</v>
      </c>
      <c r="G13" s="15">
        <v>0.4073179448097102</v>
      </c>
    </row>
    <row r="14" spans="1:7" ht="12.75">
      <c r="A14" s="16" t="s">
        <v>14</v>
      </c>
      <c r="B14" s="17">
        <v>1.5057385733501092</v>
      </c>
      <c r="C14" s="17">
        <v>1.5142466140128015</v>
      </c>
      <c r="D14" s="17">
        <v>0.7119403813820295</v>
      </c>
      <c r="E14" s="17">
        <v>2.3614244472898354</v>
      </c>
      <c r="F14" s="17">
        <v>2.520243382572076</v>
      </c>
      <c r="G14" s="17">
        <v>2.3694966188639794</v>
      </c>
    </row>
    <row r="15" spans="1:7" ht="12.75">
      <c r="A15" s="16" t="s">
        <v>15</v>
      </c>
      <c r="B15" s="17">
        <v>0.6056497550513203</v>
      </c>
      <c r="C15" s="17">
        <v>0.6056497550513203</v>
      </c>
      <c r="D15" s="17">
        <v>0.47257112341714275</v>
      </c>
      <c r="E15" s="17">
        <v>1.3758090644963699</v>
      </c>
      <c r="F15" s="17">
        <v>2.612868047982552</v>
      </c>
      <c r="G15" s="17">
        <v>0.21670659811021076</v>
      </c>
    </row>
    <row r="16" spans="1:7" ht="12.75">
      <c r="A16" s="16" t="s">
        <v>16</v>
      </c>
      <c r="B16" s="17">
        <v>1.2448056313589841</v>
      </c>
      <c r="C16" s="17">
        <v>1.268581065654367</v>
      </c>
      <c r="D16" s="17">
        <v>1.2853525180877476</v>
      </c>
      <c r="E16" s="17">
        <v>1.242684973013387</v>
      </c>
      <c r="F16" s="17">
        <v>1.7817894627921445</v>
      </c>
      <c r="G16" s="17">
        <v>0.9089400651365243</v>
      </c>
    </row>
    <row r="17" spans="1:7" ht="12.75">
      <c r="A17" s="16" t="s">
        <v>17</v>
      </c>
      <c r="B17" s="17">
        <v>2.582623613858027</v>
      </c>
      <c r="C17" s="17">
        <v>2.6170230870573397</v>
      </c>
      <c r="D17" s="17">
        <v>2.944216159450884</v>
      </c>
      <c r="E17" s="17">
        <v>1.9578575607227182</v>
      </c>
      <c r="F17" s="17">
        <v>1.7120107742831812</v>
      </c>
      <c r="G17" s="17">
        <v>2.1043880162541937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3.2788320635439288</v>
      </c>
      <c r="C19" s="19">
        <v>3.3450663282161166</v>
      </c>
      <c r="D19" s="19">
        <v>1.1155119302760284</v>
      </c>
      <c r="E19" s="19">
        <v>5.861675400726994</v>
      </c>
      <c r="F19" s="19">
        <v>1.5857175378736557</v>
      </c>
      <c r="G19" s="19">
        <v>6.912092271386111</v>
      </c>
    </row>
    <row r="20" spans="1:7" ht="12.75">
      <c r="A20" s="18" t="s">
        <v>20</v>
      </c>
      <c r="B20" s="19">
        <v>11.522456792520876</v>
      </c>
      <c r="C20" s="19">
        <v>13.316341252284314</v>
      </c>
      <c r="D20" s="19">
        <v>13.316341252284314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3.502091735764924</v>
      </c>
      <c r="C21" s="19">
        <v>3.502091735764924</v>
      </c>
      <c r="D21" s="19">
        <v>5.683814434061308</v>
      </c>
      <c r="E21" s="19">
        <v>3.324445534382376</v>
      </c>
      <c r="F21" s="19">
        <v>2.791772625657492</v>
      </c>
      <c r="G21" s="19">
        <v>4.414704676016808</v>
      </c>
    </row>
    <row r="22" spans="1:7" ht="12.75">
      <c r="A22" s="18" t="s">
        <v>22</v>
      </c>
      <c r="B22" s="19">
        <v>3.062335711603455</v>
      </c>
      <c r="C22" s="19">
        <v>3.062335711603455</v>
      </c>
      <c r="D22" s="19">
        <v>3.0137570139884615</v>
      </c>
      <c r="E22" s="19">
        <v>3.99216443999228</v>
      </c>
      <c r="F22" s="19">
        <v>3.0029039070749737</v>
      </c>
      <c r="G22" s="19">
        <v>4.6749452154857565</v>
      </c>
    </row>
    <row r="23" spans="1:7" ht="12.75">
      <c r="A23" s="20" t="s">
        <v>23</v>
      </c>
      <c r="B23" s="17">
        <v>1.1827514772341536</v>
      </c>
      <c r="C23" s="17">
        <v>1.1951938927019932</v>
      </c>
      <c r="D23" s="17">
        <v>0.9721616261774914</v>
      </c>
      <c r="E23" s="17">
        <v>1.663989251600101</v>
      </c>
      <c r="F23" s="17">
        <v>2.123610643314247</v>
      </c>
      <c r="G23" s="17">
        <v>1.4268909939652197</v>
      </c>
    </row>
    <row r="24" spans="1:7" ht="12.75">
      <c r="A24" s="16" t="s">
        <v>24</v>
      </c>
      <c r="B24" s="17">
        <v>3.0490564286239215</v>
      </c>
      <c r="C24" s="17">
        <v>3.0490564286239215</v>
      </c>
      <c r="D24" s="17" t="s">
        <v>41</v>
      </c>
      <c r="E24" s="17">
        <v>3.048901115784566</v>
      </c>
      <c r="F24" s="17">
        <v>2.7861470178507792</v>
      </c>
      <c r="G24" s="17">
        <v>8.644316125140051</v>
      </c>
    </row>
    <row r="25" spans="1:7" ht="12.75">
      <c r="A25" s="16" t="s">
        <v>25</v>
      </c>
      <c r="B25" s="17">
        <v>0.3336564510123641</v>
      </c>
      <c r="C25" s="17">
        <v>0.3336564510123641</v>
      </c>
      <c r="D25" s="17">
        <v>0.3336564510123641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4.138505925721919</v>
      </c>
      <c r="C26" s="17">
        <v>4.138505925721919</v>
      </c>
      <c r="D26" s="17">
        <v>1.0895883777239708</v>
      </c>
      <c r="E26" s="17">
        <v>3.9494222371986987</v>
      </c>
      <c r="F26" s="17">
        <v>3.907744068461986</v>
      </c>
      <c r="G26" s="17">
        <v>7.531218667395861</v>
      </c>
    </row>
    <row r="27" spans="1:7" ht="12.75">
      <c r="A27" s="16" t="s">
        <v>27</v>
      </c>
      <c r="B27" s="17">
        <v>2.890310511297949</v>
      </c>
      <c r="C27" s="17">
        <v>2.9105871658113838</v>
      </c>
      <c r="D27" s="17">
        <v>3.105808126240825</v>
      </c>
      <c r="E27" s="17">
        <v>2.674440581836407</v>
      </c>
      <c r="F27" s="17">
        <v>2.5445160624370327</v>
      </c>
      <c r="G27" s="17">
        <v>2.7537073927405253</v>
      </c>
    </row>
    <row r="28" spans="1:7" ht="12.75">
      <c r="A28" s="18" t="s">
        <v>28</v>
      </c>
      <c r="B28" s="19">
        <v>1.2624417598298112</v>
      </c>
      <c r="C28" s="19">
        <v>1.2661651397884572</v>
      </c>
      <c r="D28" s="19">
        <v>1.3332110999944164</v>
      </c>
      <c r="E28" s="19">
        <v>1.0468497008097621</v>
      </c>
      <c r="F28" s="19">
        <v>0.7793175078239241</v>
      </c>
      <c r="G28" s="19">
        <v>1.1980943361583285</v>
      </c>
    </row>
    <row r="29" spans="1:7" ht="12.75">
      <c r="A29" s="18" t="s">
        <v>29</v>
      </c>
      <c r="B29" s="19">
        <v>1.0121381345755993</v>
      </c>
      <c r="C29" s="19">
        <v>1.0164535263802579</v>
      </c>
      <c r="D29" s="19">
        <v>0.8603722407205073</v>
      </c>
      <c r="E29" s="19">
        <v>1.5499635032604449</v>
      </c>
      <c r="F29" s="19">
        <v>1.3373605245832891</v>
      </c>
      <c r="G29" s="19">
        <v>1.4746579021317312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2.281661439741014</v>
      </c>
      <c r="C31" s="17">
        <v>2.5492800251900354</v>
      </c>
      <c r="D31" s="17">
        <v>2.5500006057008564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1.5516014861897556</v>
      </c>
      <c r="C33" s="17">
        <v>1.5682861159374155</v>
      </c>
      <c r="D33" s="17">
        <v>1.5682861159374155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2.9933844004331727</v>
      </c>
      <c r="C34" s="17">
        <v>3.05594992535262</v>
      </c>
      <c r="D34" s="17">
        <v>2.219315512652216</v>
      </c>
      <c r="E34" s="17">
        <v>3.570232239845697</v>
      </c>
      <c r="F34" s="17">
        <v>2.0173211426068627</v>
      </c>
      <c r="G34" s="17">
        <v>4.528273440949375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2.0717079964046388</v>
      </c>
      <c r="C37" s="27">
        <v>2.0968556954025677</v>
      </c>
      <c r="D37" s="27">
        <v>1.698214667849186</v>
      </c>
      <c r="E37" s="27">
        <v>2.745161394372864</v>
      </c>
      <c r="F37" s="27">
        <v>2.068683420139422</v>
      </c>
      <c r="G37" s="27">
        <v>3.0905331538949516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49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0.30065141139134793</v>
      </c>
      <c r="C13" s="15">
        <v>0.3011782273870392</v>
      </c>
      <c r="D13" s="15">
        <v>0.2897362636479443</v>
      </c>
      <c r="E13" s="15">
        <v>0.35982934978534636</v>
      </c>
      <c r="F13" s="15">
        <v>0.26758938869665516</v>
      </c>
      <c r="G13" s="15">
        <v>0.3810344536253189</v>
      </c>
    </row>
    <row r="14" spans="1:7" ht="12.75">
      <c r="A14" s="16" t="s">
        <v>14</v>
      </c>
      <c r="B14" s="17">
        <v>1.5566736488988777</v>
      </c>
      <c r="C14" s="17">
        <v>1.5663458559671601</v>
      </c>
      <c r="D14" s="17">
        <v>0.7443629793720647</v>
      </c>
      <c r="E14" s="17">
        <v>2.4180952009980947</v>
      </c>
      <c r="F14" s="17">
        <v>2.5840743403747966</v>
      </c>
      <c r="G14" s="17">
        <v>2.4247631261064777</v>
      </c>
    </row>
    <row r="15" spans="1:7" ht="12.75">
      <c r="A15" s="16" t="s">
        <v>15</v>
      </c>
      <c r="B15" s="17">
        <v>0.5834965452008933</v>
      </c>
      <c r="C15" s="17">
        <v>0.5834965452008933</v>
      </c>
      <c r="D15" s="17">
        <v>0.44733731788060926</v>
      </c>
      <c r="E15" s="17">
        <v>1.457893226916353</v>
      </c>
      <c r="F15" s="17">
        <v>2.74002566495567</v>
      </c>
      <c r="G15" s="17">
        <v>0.21611823759063023</v>
      </c>
    </row>
    <row r="16" spans="1:7" ht="12.75">
      <c r="A16" s="16" t="s">
        <v>16</v>
      </c>
      <c r="B16" s="17">
        <v>1.2655978327410977</v>
      </c>
      <c r="C16" s="17">
        <v>1.2849037049431744</v>
      </c>
      <c r="D16" s="17">
        <v>1.2665003990700685</v>
      </c>
      <c r="E16" s="17">
        <v>1.3130728392996025</v>
      </c>
      <c r="F16" s="17">
        <v>1.9199943545963458</v>
      </c>
      <c r="G16" s="17">
        <v>0.9373764265548413</v>
      </c>
    </row>
    <row r="17" spans="1:7" ht="12.75">
      <c r="A17" s="16" t="s">
        <v>17</v>
      </c>
      <c r="B17" s="17">
        <v>2.4605503654219714</v>
      </c>
      <c r="C17" s="17">
        <v>2.484699539469349</v>
      </c>
      <c r="D17" s="17">
        <v>2.7703953380253115</v>
      </c>
      <c r="E17" s="17">
        <v>1.9000439717297262</v>
      </c>
      <c r="F17" s="17">
        <v>1.6749348606865209</v>
      </c>
      <c r="G17" s="17">
        <v>2.0341206308571196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3.3154057591049875</v>
      </c>
      <c r="C19" s="19">
        <v>3.388240437384414</v>
      </c>
      <c r="D19" s="19">
        <v>1.23889156887383</v>
      </c>
      <c r="E19" s="19">
        <v>5.776242125953516</v>
      </c>
      <c r="F19" s="19">
        <v>1.612336047076143</v>
      </c>
      <c r="G19" s="19">
        <v>6.784061525870951</v>
      </c>
    </row>
    <row r="20" spans="1:7" ht="12.75">
      <c r="A20" s="18" t="s">
        <v>20</v>
      </c>
      <c r="B20" s="19">
        <v>13.813146981027332</v>
      </c>
      <c r="C20" s="19">
        <v>14.172041209481531</v>
      </c>
      <c r="D20" s="19">
        <v>14.172041209481531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3.5652253476737936</v>
      </c>
      <c r="C21" s="19">
        <v>3.5652253476737936</v>
      </c>
      <c r="D21" s="19">
        <v>5.639580657191398</v>
      </c>
      <c r="E21" s="19">
        <v>3.395802016701949</v>
      </c>
      <c r="F21" s="19">
        <v>2.9112512148572636</v>
      </c>
      <c r="G21" s="19">
        <v>4.388305758168772</v>
      </c>
    </row>
    <row r="22" spans="1:7" ht="12.75">
      <c r="A22" s="18" t="s">
        <v>22</v>
      </c>
      <c r="B22" s="19">
        <v>3.1272303028866535</v>
      </c>
      <c r="C22" s="19">
        <v>3.1272303028866535</v>
      </c>
      <c r="D22" s="19">
        <v>3.0696589221735877</v>
      </c>
      <c r="E22" s="19">
        <v>4.257519878970703</v>
      </c>
      <c r="F22" s="19">
        <v>3.574302575107296</v>
      </c>
      <c r="G22" s="19">
        <v>4.722970812588499</v>
      </c>
    </row>
    <row r="23" spans="1:7" ht="12.75">
      <c r="A23" s="20" t="s">
        <v>23</v>
      </c>
      <c r="B23" s="17">
        <v>1.2173057578349198</v>
      </c>
      <c r="C23" s="17">
        <v>1.2178635638391078</v>
      </c>
      <c r="D23" s="17">
        <v>1.0098965570555463</v>
      </c>
      <c r="E23" s="17">
        <v>1.6555031434185592</v>
      </c>
      <c r="F23" s="17">
        <v>2.067782825690644</v>
      </c>
      <c r="G23" s="17">
        <v>1.445963275133131</v>
      </c>
    </row>
    <row r="24" spans="1:7" ht="12.75">
      <c r="A24" s="16" t="s">
        <v>24</v>
      </c>
      <c r="B24" s="17">
        <v>3.402285336370651</v>
      </c>
      <c r="C24" s="17">
        <v>3.402285336370651</v>
      </c>
      <c r="D24" s="17" t="s">
        <v>41</v>
      </c>
      <c r="E24" s="17">
        <v>3.402080344502522</v>
      </c>
      <c r="F24" s="17">
        <v>2.9534997300979358</v>
      </c>
      <c r="G24" s="17">
        <v>12.483745123537062</v>
      </c>
    </row>
    <row r="25" spans="1:7" ht="12.75">
      <c r="A25" s="16" t="s">
        <v>25</v>
      </c>
      <c r="B25" s="17">
        <v>0.31593085998420345</v>
      </c>
      <c r="C25" s="17">
        <v>0.31593085998420345</v>
      </c>
      <c r="D25" s="17">
        <v>0.31593085998420345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4.333875685772353</v>
      </c>
      <c r="C26" s="17">
        <v>4.333875685772353</v>
      </c>
      <c r="D26" s="17">
        <v>1.8226002430133657</v>
      </c>
      <c r="E26" s="17">
        <v>3.866482485077553</v>
      </c>
      <c r="F26" s="17">
        <v>4.146225718353326</v>
      </c>
      <c r="G26" s="17">
        <v>7.10908052541405</v>
      </c>
    </row>
    <row r="27" spans="1:7" ht="12.75">
      <c r="A27" s="16" t="s">
        <v>27</v>
      </c>
      <c r="B27" s="17">
        <v>2.8893563517314074</v>
      </c>
      <c r="C27" s="17">
        <v>2.905084178022472</v>
      </c>
      <c r="D27" s="17">
        <v>3.066818611721438</v>
      </c>
      <c r="E27" s="17">
        <v>2.71093659369118</v>
      </c>
      <c r="F27" s="17">
        <v>2.5987034634103545</v>
      </c>
      <c r="G27" s="17">
        <v>2.7789603613848515</v>
      </c>
    </row>
    <row r="28" spans="1:7" ht="12.75">
      <c r="A28" s="18" t="s">
        <v>28</v>
      </c>
      <c r="B28" s="19">
        <v>1.366102687064492</v>
      </c>
      <c r="C28" s="19">
        <v>1.3714412932039888</v>
      </c>
      <c r="D28" s="19">
        <v>1.4890958229839772</v>
      </c>
      <c r="E28" s="19">
        <v>0.9785383665864752</v>
      </c>
      <c r="F28" s="19">
        <v>0.7182268522869149</v>
      </c>
      <c r="G28" s="19">
        <v>1.1282437733078277</v>
      </c>
    </row>
    <row r="29" spans="1:7" ht="12.75">
      <c r="A29" s="18" t="s">
        <v>29</v>
      </c>
      <c r="B29" s="19">
        <v>1.0824186950710786</v>
      </c>
      <c r="C29" s="19">
        <v>1.09177296955698</v>
      </c>
      <c r="D29" s="19">
        <v>0.9499824573727466</v>
      </c>
      <c r="E29" s="19">
        <v>1.5693513672453239</v>
      </c>
      <c r="F29" s="19">
        <v>1.3980195894662206</v>
      </c>
      <c r="G29" s="19">
        <v>1.4938087140176124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2.538381431749688</v>
      </c>
      <c r="C31" s="17">
        <v>2.550767608620683</v>
      </c>
      <c r="D31" s="17">
        <v>2.55174875089222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1.8006053730988565</v>
      </c>
      <c r="C33" s="17">
        <v>1.8006053730988565</v>
      </c>
      <c r="D33" s="17">
        <v>1.8006053730988565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2.8611668953376315</v>
      </c>
      <c r="C34" s="17">
        <v>2.9194658328263796</v>
      </c>
      <c r="D34" s="17">
        <v>2.1567471402567913</v>
      </c>
      <c r="E34" s="17">
        <v>3.5670974210626</v>
      </c>
      <c r="F34" s="17">
        <v>2.2097818689057056</v>
      </c>
      <c r="G34" s="17">
        <v>4.159265581366632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2.0819445334545637</v>
      </c>
      <c r="C37" s="27">
        <v>2.103623785081485</v>
      </c>
      <c r="D37" s="27">
        <v>1.704311918827641</v>
      </c>
      <c r="E37" s="27">
        <v>2.75860644748162</v>
      </c>
      <c r="F37" s="27">
        <v>2.1380419458483235</v>
      </c>
      <c r="G37" s="27">
        <v>3.0575969807614944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48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0.28002282946114115</v>
      </c>
      <c r="C13" s="15">
        <v>0.280494348281505</v>
      </c>
      <c r="D13" s="15">
        <v>0.2946218557064974</v>
      </c>
      <c r="E13" s="15">
        <v>0.20939945733162718</v>
      </c>
      <c r="F13" s="15">
        <v>0.21973012399708242</v>
      </c>
      <c r="G13" s="15">
        <v>0.20707862387591786</v>
      </c>
    </row>
    <row r="14" spans="1:7" ht="12.75">
      <c r="A14" s="16" t="s">
        <v>14</v>
      </c>
      <c r="B14" s="17">
        <v>1.6032607069403355</v>
      </c>
      <c r="C14" s="17">
        <v>1.6097395306717526</v>
      </c>
      <c r="D14" s="17">
        <v>0.8215511658545684</v>
      </c>
      <c r="E14" s="17">
        <v>2.3883587025906707</v>
      </c>
      <c r="F14" s="17">
        <v>2.5704770649745776</v>
      </c>
      <c r="G14" s="17">
        <v>2.384698718293998</v>
      </c>
    </row>
    <row r="15" spans="1:7" ht="12.75">
      <c r="A15" s="16" t="s">
        <v>15</v>
      </c>
      <c r="B15" s="17">
        <v>0.5678415925102952</v>
      </c>
      <c r="C15" s="17">
        <v>0.5678415925102952</v>
      </c>
      <c r="D15" s="17">
        <v>0.43065283486133027</v>
      </c>
      <c r="E15" s="17">
        <v>1.4661932445777757</v>
      </c>
      <c r="F15" s="17">
        <v>2.6808522991175106</v>
      </c>
      <c r="G15" s="17">
        <v>0.2397942969404559</v>
      </c>
    </row>
    <row r="16" spans="1:7" ht="12.75">
      <c r="A16" s="16" t="s">
        <v>16</v>
      </c>
      <c r="B16" s="17">
        <v>1.2176996629865162</v>
      </c>
      <c r="C16" s="17">
        <v>1.2361362042614026</v>
      </c>
      <c r="D16" s="17">
        <v>1.216759851187934</v>
      </c>
      <c r="E16" s="17">
        <v>1.2653073384879114</v>
      </c>
      <c r="F16" s="17">
        <v>1.8443107688739049</v>
      </c>
      <c r="G16" s="17">
        <v>0.9084647588699271</v>
      </c>
    </row>
    <row r="17" spans="1:7" ht="12.75">
      <c r="A17" s="16" t="s">
        <v>17</v>
      </c>
      <c r="B17" s="17">
        <v>2.35950203527042</v>
      </c>
      <c r="C17" s="17">
        <v>2.391701567437847</v>
      </c>
      <c r="D17" s="17">
        <v>2.6424223823874766</v>
      </c>
      <c r="E17" s="17">
        <v>1.886155566141774</v>
      </c>
      <c r="F17" s="17">
        <v>1.6844755024713856</v>
      </c>
      <c r="G17" s="17">
        <v>2.0063564572986277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3.2743523416855234</v>
      </c>
      <c r="C19" s="19">
        <v>3.3501186669703427</v>
      </c>
      <c r="D19" s="19">
        <v>1.3066611260541179</v>
      </c>
      <c r="E19" s="19">
        <v>5.6140630744432425</v>
      </c>
      <c r="F19" s="19">
        <v>1.54618629636249</v>
      </c>
      <c r="G19" s="19">
        <v>6.590001825122226</v>
      </c>
    </row>
    <row r="20" spans="1:7" ht="12.75">
      <c r="A20" s="18" t="s">
        <v>20</v>
      </c>
      <c r="B20" s="19">
        <v>12.732890178822206</v>
      </c>
      <c r="C20" s="19">
        <v>12.987219684550618</v>
      </c>
      <c r="D20" s="19">
        <v>12.987219684550618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3.4299907488747055</v>
      </c>
      <c r="C21" s="19">
        <v>3.4299907488747055</v>
      </c>
      <c r="D21" s="19">
        <v>5.0991149526422035</v>
      </c>
      <c r="E21" s="19">
        <v>3.294435442970171</v>
      </c>
      <c r="F21" s="19">
        <v>2.81771924423654</v>
      </c>
      <c r="G21" s="19">
        <v>4.269670974992256</v>
      </c>
    </row>
    <row r="22" spans="1:7" ht="12.75">
      <c r="A22" s="18" t="s">
        <v>22</v>
      </c>
      <c r="B22" s="19">
        <v>2.854582777136614</v>
      </c>
      <c r="C22" s="19">
        <v>2.854582777136614</v>
      </c>
      <c r="D22" s="19">
        <v>2.8206488426873952</v>
      </c>
      <c r="E22" s="19">
        <v>3.5453859212522483</v>
      </c>
      <c r="F22" s="19">
        <v>3.5018375979474383</v>
      </c>
      <c r="G22" s="19">
        <v>3.575114947921554</v>
      </c>
    </row>
    <row r="23" spans="1:7" ht="12.75">
      <c r="A23" s="20" t="s">
        <v>23</v>
      </c>
      <c r="B23" s="17">
        <v>1.1240567990429484</v>
      </c>
      <c r="C23" s="17">
        <v>1.1310052548002139</v>
      </c>
      <c r="D23" s="17">
        <v>0.9097516735894811</v>
      </c>
      <c r="E23" s="17">
        <v>1.5918409090725303</v>
      </c>
      <c r="F23" s="17">
        <v>1.9113872037433226</v>
      </c>
      <c r="G23" s="17">
        <v>1.4322436261181235</v>
      </c>
    </row>
    <row r="24" spans="1:7" ht="12.75">
      <c r="A24" s="16" t="s">
        <v>24</v>
      </c>
      <c r="B24" s="17">
        <v>3.421005332214966</v>
      </c>
      <c r="C24" s="17">
        <v>3.421005332214966</v>
      </c>
      <c r="D24" s="17" t="s">
        <v>41</v>
      </c>
      <c r="E24" s="17">
        <v>3.4207384469668938</v>
      </c>
      <c r="F24" s="17">
        <v>2.977411807055436</v>
      </c>
      <c r="G24" s="17">
        <v>12.043029560958544</v>
      </c>
    </row>
    <row r="25" spans="1:7" ht="12.75">
      <c r="A25" s="16" t="s">
        <v>25</v>
      </c>
      <c r="B25" s="17">
        <v>0.26596399256716013</v>
      </c>
      <c r="C25" s="17">
        <v>0.26596399256716013</v>
      </c>
      <c r="D25" s="17">
        <v>0.26596399256716013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4.527285354102843</v>
      </c>
      <c r="C26" s="17">
        <v>4.527285354102843</v>
      </c>
      <c r="D26" s="17">
        <v>2.3485784919653896</v>
      </c>
      <c r="E26" s="17">
        <v>3.816183834021483</v>
      </c>
      <c r="F26" s="17">
        <v>4.352616311502845</v>
      </c>
      <c r="G26" s="17">
        <v>7.15400146842878</v>
      </c>
    </row>
    <row r="27" spans="1:7" ht="12.75">
      <c r="A27" s="16" t="s">
        <v>27</v>
      </c>
      <c r="B27" s="17">
        <v>2.8647841332221504</v>
      </c>
      <c r="C27" s="17">
        <v>2.8769161845024196</v>
      </c>
      <c r="D27" s="17">
        <v>3.0485881848530973</v>
      </c>
      <c r="E27" s="17">
        <v>2.6723659405094193</v>
      </c>
      <c r="F27" s="17">
        <v>2.575585399359409</v>
      </c>
      <c r="G27" s="17">
        <v>2.730428462262034</v>
      </c>
    </row>
    <row r="28" spans="1:7" ht="12.75">
      <c r="A28" s="18" t="s">
        <v>28</v>
      </c>
      <c r="B28" s="19">
        <v>1.3125133779987512</v>
      </c>
      <c r="C28" s="19">
        <v>1.318624872978803</v>
      </c>
      <c r="D28" s="19">
        <v>1.4226894056623067</v>
      </c>
      <c r="E28" s="19">
        <v>0.9711974263513877</v>
      </c>
      <c r="F28" s="19">
        <v>0.7159490254774358</v>
      </c>
      <c r="G28" s="19">
        <v>1.1203751954142784</v>
      </c>
    </row>
    <row r="29" spans="1:7" ht="12.75">
      <c r="A29" s="18" t="s">
        <v>29</v>
      </c>
      <c r="B29" s="19">
        <v>1.109464450171662</v>
      </c>
      <c r="C29" s="19">
        <v>1.122045605670785</v>
      </c>
      <c r="D29" s="19">
        <v>0.9812126721306318</v>
      </c>
      <c r="E29" s="19">
        <v>1.6047522525615314</v>
      </c>
      <c r="F29" s="19">
        <v>1.4326520231832844</v>
      </c>
      <c r="G29" s="19">
        <v>1.5069202805909752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2.4545238848465676</v>
      </c>
      <c r="C31" s="17">
        <v>2.5765557091443445</v>
      </c>
      <c r="D31" s="17">
        <v>2.5777969740891327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1.4477945319872634</v>
      </c>
      <c r="C33" s="17">
        <v>1.4477945319872634</v>
      </c>
      <c r="D33" s="17">
        <v>1.4477945319872634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2.8698357034530106</v>
      </c>
      <c r="C34" s="17">
        <v>2.9247140133617817</v>
      </c>
      <c r="D34" s="17">
        <v>2.12033384633672</v>
      </c>
      <c r="E34" s="17">
        <v>3.6344062391297594</v>
      </c>
      <c r="F34" s="17">
        <v>2.1540547354641797</v>
      </c>
      <c r="G34" s="17">
        <v>4.257898646047087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2.0516372547726616</v>
      </c>
      <c r="C37" s="27">
        <v>2.0751448273387885</v>
      </c>
      <c r="D37" s="27">
        <v>1.6786666044447507</v>
      </c>
      <c r="E37" s="27">
        <v>2.709759162194767</v>
      </c>
      <c r="F37" s="27">
        <v>2.112315086556237</v>
      </c>
      <c r="G37" s="27">
        <v>3.005190404036431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47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0.24980133459608328</v>
      </c>
      <c r="C13" s="15">
        <v>0.24988239547353244</v>
      </c>
      <c r="D13" s="15">
        <v>0.24471222389313127</v>
      </c>
      <c r="E13" s="15">
        <v>0.2761788598735704</v>
      </c>
      <c r="F13" s="15">
        <v>0.1993109792391912</v>
      </c>
      <c r="G13" s="15">
        <v>0.2937181040496384</v>
      </c>
    </row>
    <row r="14" spans="1:7" ht="12.75">
      <c r="A14" s="16" t="s">
        <v>14</v>
      </c>
      <c r="B14" s="17">
        <v>1.3713086781476447</v>
      </c>
      <c r="C14" s="17">
        <v>1.3752153194271561</v>
      </c>
      <c r="D14" s="17">
        <v>0.702658282567159</v>
      </c>
      <c r="E14" s="17">
        <v>2.06010499145518</v>
      </c>
      <c r="F14" s="17">
        <v>2.520286849157821</v>
      </c>
      <c r="G14" s="17">
        <v>1.9548069667567103</v>
      </c>
    </row>
    <row r="15" spans="1:7" ht="12.75">
      <c r="A15" s="16" t="s">
        <v>15</v>
      </c>
      <c r="B15" s="17">
        <v>0.5757880848366199</v>
      </c>
      <c r="C15" s="17">
        <v>0.586545740160415</v>
      </c>
      <c r="D15" s="17">
        <v>0.44673144543865023</v>
      </c>
      <c r="E15" s="17">
        <v>1.569784406260402</v>
      </c>
      <c r="F15" s="17">
        <v>2.7430839266954594</v>
      </c>
      <c r="G15" s="17">
        <v>0.44394198422765124</v>
      </c>
    </row>
    <row r="16" spans="1:7" ht="12.75">
      <c r="A16" s="16" t="s">
        <v>16</v>
      </c>
      <c r="B16" s="17">
        <v>1.1963250621381027</v>
      </c>
      <c r="C16" s="17">
        <v>1.2213902326614519</v>
      </c>
      <c r="D16" s="17">
        <v>1.1971805194721836</v>
      </c>
      <c r="E16" s="17">
        <v>1.2582502966406142</v>
      </c>
      <c r="F16" s="17">
        <v>1.8289405670686654</v>
      </c>
      <c r="G16" s="17">
        <v>0.9081619721276066</v>
      </c>
    </row>
    <row r="17" spans="1:7" ht="12.75">
      <c r="A17" s="16" t="s">
        <v>17</v>
      </c>
      <c r="B17" s="17">
        <v>2.295970878996177</v>
      </c>
      <c r="C17" s="17">
        <v>2.343914776439025</v>
      </c>
      <c r="D17" s="17">
        <v>2.5612484819501633</v>
      </c>
      <c r="E17" s="17">
        <v>1.9108262622366385</v>
      </c>
      <c r="F17" s="17">
        <v>1.6968222531510289</v>
      </c>
      <c r="G17" s="17">
        <v>2.0388977458354964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3.2509802214540944</v>
      </c>
      <c r="C19" s="19">
        <v>3.3204048034586626</v>
      </c>
      <c r="D19" s="19">
        <v>1.2106253059660033</v>
      </c>
      <c r="E19" s="19">
        <v>5.677870303297901</v>
      </c>
      <c r="F19" s="19">
        <v>1.5642963756491042</v>
      </c>
      <c r="G19" s="19">
        <v>6.659952390834316</v>
      </c>
    </row>
    <row r="20" spans="1:7" ht="12.75">
      <c r="A20" s="18" t="s">
        <v>20</v>
      </c>
      <c r="B20" s="19">
        <v>12.145680406549971</v>
      </c>
      <c r="C20" s="19">
        <v>13.638309001854582</v>
      </c>
      <c r="D20" s="19">
        <v>13.638309001854582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3.519398303876578</v>
      </c>
      <c r="C21" s="19">
        <v>3.519398303876578</v>
      </c>
      <c r="D21" s="19">
        <v>4.843953519378891</v>
      </c>
      <c r="E21" s="19">
        <v>3.411805132571119</v>
      </c>
      <c r="F21" s="19">
        <v>2.9579548642227844</v>
      </c>
      <c r="G21" s="19">
        <v>4.338612536248048</v>
      </c>
    </row>
    <row r="22" spans="1:7" ht="12.75">
      <c r="A22" s="18" t="s">
        <v>22</v>
      </c>
      <c r="B22" s="19">
        <v>2.8958496577538027</v>
      </c>
      <c r="C22" s="19">
        <v>2.8958496577538027</v>
      </c>
      <c r="D22" s="19">
        <v>2.8497212229238444</v>
      </c>
      <c r="E22" s="19">
        <v>3.840184016588197</v>
      </c>
      <c r="F22" s="19">
        <v>4.453135721147248</v>
      </c>
      <c r="G22" s="19">
        <v>3.420476257048325</v>
      </c>
    </row>
    <row r="23" spans="1:7" ht="12.75">
      <c r="A23" s="20" t="s">
        <v>23</v>
      </c>
      <c r="B23" s="17">
        <v>1.0913579273221996</v>
      </c>
      <c r="C23" s="17">
        <v>1.0970367260268585</v>
      </c>
      <c r="D23" s="17">
        <v>0.8685826466089894</v>
      </c>
      <c r="E23" s="17">
        <v>1.5840127560043247</v>
      </c>
      <c r="F23" s="17">
        <v>1.791558561411038</v>
      </c>
      <c r="G23" s="17">
        <v>1.4814605895114668</v>
      </c>
    </row>
    <row r="24" spans="1:7" ht="12.75">
      <c r="A24" s="16" t="s">
        <v>24</v>
      </c>
      <c r="B24" s="17">
        <v>3.2674201268188727</v>
      </c>
      <c r="C24" s="17">
        <v>3.2674201268188727</v>
      </c>
      <c r="D24" s="17" t="s">
        <v>41</v>
      </c>
      <c r="E24" s="17">
        <v>3.2672360412905284</v>
      </c>
      <c r="F24" s="17">
        <v>2.949826751100613</v>
      </c>
      <c r="G24" s="17">
        <v>9.339307678791075</v>
      </c>
    </row>
    <row r="25" spans="1:7" ht="12.75">
      <c r="A25" s="16" t="s">
        <v>25</v>
      </c>
      <c r="B25" s="17">
        <v>0.31633115489195246</v>
      </c>
      <c r="C25" s="17">
        <v>0.31633115489195246</v>
      </c>
      <c r="D25" s="17">
        <v>0.31633115489195246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4.5874060350518535</v>
      </c>
      <c r="C26" s="17">
        <v>4.5874060350518535</v>
      </c>
      <c r="D26" s="17">
        <v>2.345679012345679</v>
      </c>
      <c r="E26" s="17">
        <v>3.8229186751604214</v>
      </c>
      <c r="F26" s="17">
        <v>4.447740301293161</v>
      </c>
      <c r="G26" s="17">
        <v>6.749143422172144</v>
      </c>
    </row>
    <row r="27" spans="1:7" ht="12.75">
      <c r="A27" s="16" t="s">
        <v>27</v>
      </c>
      <c r="B27" s="17">
        <v>2.746344233682815</v>
      </c>
      <c r="C27" s="17">
        <v>2.7485599188223775</v>
      </c>
      <c r="D27" s="17">
        <v>2.866206811147668</v>
      </c>
      <c r="E27" s="17">
        <v>2.6058330284678504</v>
      </c>
      <c r="F27" s="17">
        <v>2.427519303373461</v>
      </c>
      <c r="G27" s="17">
        <v>2.7118855421151498</v>
      </c>
    </row>
    <row r="28" spans="1:7" ht="12.75">
      <c r="A28" s="18" t="s">
        <v>28</v>
      </c>
      <c r="B28" s="19">
        <v>1.3660507076628061</v>
      </c>
      <c r="C28" s="19">
        <v>1.373449867477739</v>
      </c>
      <c r="D28" s="19">
        <v>1.5086577474370655</v>
      </c>
      <c r="E28" s="19">
        <v>0.9227073936537051</v>
      </c>
      <c r="F28" s="19">
        <v>0.7149651135326298</v>
      </c>
      <c r="G28" s="19">
        <v>1.045593785019266</v>
      </c>
    </row>
    <row r="29" spans="1:7" ht="12.75">
      <c r="A29" s="18" t="s">
        <v>29</v>
      </c>
      <c r="B29" s="19">
        <v>1.1029062901292135</v>
      </c>
      <c r="C29" s="19">
        <v>1.1162145088250308</v>
      </c>
      <c r="D29" s="19">
        <v>0.9592192780434136</v>
      </c>
      <c r="E29" s="19">
        <v>1.6015491273157305</v>
      </c>
      <c r="F29" s="19">
        <v>1.5053170866646572</v>
      </c>
      <c r="G29" s="19">
        <v>1.513600368076584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2.2976398632089716</v>
      </c>
      <c r="C31" s="17">
        <v>2.4307619160822536</v>
      </c>
      <c r="D31" s="17">
        <v>2.432035677785004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1.5999946150791249</v>
      </c>
      <c r="C33" s="17">
        <v>1.5999946150791249</v>
      </c>
      <c r="D33" s="17">
        <v>1.5999946150791249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2.9079051635059154</v>
      </c>
      <c r="C34" s="17">
        <v>2.9644390265595533</v>
      </c>
      <c r="D34" s="17">
        <v>2.090695348032284</v>
      </c>
      <c r="E34" s="17">
        <v>3.744634125661834</v>
      </c>
      <c r="F34" s="17">
        <v>2.416908001354323</v>
      </c>
      <c r="G34" s="17">
        <v>4.329831679544938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2.000801537188926</v>
      </c>
      <c r="C37" s="27">
        <v>2.02645070155179</v>
      </c>
      <c r="D37" s="27">
        <v>1.6114147913233672</v>
      </c>
      <c r="E37" s="27">
        <v>2.689714181485958</v>
      </c>
      <c r="F37" s="27">
        <v>2.0992515866180805</v>
      </c>
      <c r="G37" s="27">
        <v>2.9894422275498673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3"/>
  <sheetViews>
    <sheetView showGridLines="0" zoomScale="90" zoomScaleNormal="90" zoomScalePageLayoutView="0" workbookViewId="0" topLeftCell="A1">
      <selection activeCell="A41" sqref="A41:IV42"/>
    </sheetView>
  </sheetViews>
  <sheetFormatPr defaultColWidth="10.28125" defaultRowHeight="15"/>
  <cols>
    <col min="1" max="1" width="45.140625" style="2" customWidth="1"/>
    <col min="2" max="7" width="23.8515625" style="2" customWidth="1"/>
    <col min="8" max="8" width="1.421875" style="2" customWidth="1"/>
    <col min="9" max="16384" width="10.281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/>
    <row r="4" spans="1:7" ht="25.5" customHeight="1">
      <c r="A4" s="32" t="s">
        <v>46</v>
      </c>
      <c r="B4" s="33"/>
      <c r="C4" s="33"/>
      <c r="D4" s="33"/>
      <c r="E4" s="33"/>
      <c r="F4" s="33"/>
      <c r="G4" s="34"/>
    </row>
    <row r="5" spans="1:7" ht="16.5" customHeight="1" thickBot="1">
      <c r="A5" s="35" t="s">
        <v>2</v>
      </c>
      <c r="B5" s="36"/>
      <c r="C5" s="36"/>
      <c r="D5" s="36"/>
      <c r="E5" s="36"/>
      <c r="F5" s="36"/>
      <c r="G5" s="37"/>
    </row>
    <row r="6" spans="1:7" ht="12.75">
      <c r="A6" s="3"/>
      <c r="B6" s="3"/>
      <c r="C6" s="3"/>
      <c r="D6" s="3"/>
      <c r="E6" s="3"/>
      <c r="F6" s="3"/>
      <c r="G6" s="3"/>
    </row>
    <row r="7" spans="1:8" ht="12.75">
      <c r="A7" s="44" t="s">
        <v>3</v>
      </c>
      <c r="B7" s="38" t="s">
        <v>4</v>
      </c>
      <c r="C7" s="39"/>
      <c r="D7" s="39"/>
      <c r="E7" s="39"/>
      <c r="F7" s="39"/>
      <c r="G7" s="40"/>
      <c r="H7" s="4"/>
    </row>
    <row r="8" spans="1:8" ht="12.75" customHeight="1">
      <c r="A8" s="45"/>
      <c r="B8" s="5"/>
      <c r="C8" s="31" t="s">
        <v>5</v>
      </c>
      <c r="D8" s="31"/>
      <c r="E8" s="31"/>
      <c r="F8" s="31"/>
      <c r="G8" s="31"/>
      <c r="H8" s="4"/>
    </row>
    <row r="9" spans="1:8" ht="12.75">
      <c r="A9" s="45"/>
      <c r="B9" s="6" t="s">
        <v>6</v>
      </c>
      <c r="C9" s="41" t="s">
        <v>7</v>
      </c>
      <c r="D9" s="7" t="s">
        <v>8</v>
      </c>
      <c r="E9" s="43" t="s">
        <v>9</v>
      </c>
      <c r="F9" s="43"/>
      <c r="G9" s="43"/>
      <c r="H9" s="4"/>
    </row>
    <row r="10" spans="1:8" ht="12.75" customHeight="1">
      <c r="A10" s="46"/>
      <c r="B10" s="8"/>
      <c r="C10" s="42"/>
      <c r="D10" s="9" t="s">
        <v>10</v>
      </c>
      <c r="E10" s="10" t="s">
        <v>7</v>
      </c>
      <c r="F10" s="10" t="s">
        <v>11</v>
      </c>
      <c r="G10" s="10" t="s">
        <v>12</v>
      </c>
      <c r="H10" s="4"/>
    </row>
    <row r="11" spans="1:8" ht="12.75" customHeight="1">
      <c r="A11" s="11"/>
      <c r="B11" s="11"/>
      <c r="C11" s="11"/>
      <c r="D11" s="11"/>
      <c r="E11" s="11"/>
      <c r="F11" s="11"/>
      <c r="G11" s="11"/>
      <c r="H11" s="4"/>
    </row>
    <row r="12" spans="1:7" ht="13.5" thickBot="1">
      <c r="A12" s="13"/>
      <c r="B12" s="3"/>
      <c r="C12" s="3"/>
      <c r="D12" s="3"/>
      <c r="E12" s="3"/>
      <c r="F12" s="3"/>
      <c r="G12" s="3"/>
    </row>
    <row r="13" spans="1:7" ht="12.75">
      <c r="A13" s="14" t="s">
        <v>13</v>
      </c>
      <c r="B13" s="15">
        <v>0.43537207944817147</v>
      </c>
      <c r="C13" s="15">
        <v>0.4363782431667549</v>
      </c>
      <c r="D13" s="15">
        <v>0.45808844126573756</v>
      </c>
      <c r="E13" s="15">
        <v>0.325785201816717</v>
      </c>
      <c r="F13" s="15">
        <v>0.23876862351210143</v>
      </c>
      <c r="G13" s="15">
        <v>0.3456815913003131</v>
      </c>
    </row>
    <row r="14" spans="1:7" ht="12.75">
      <c r="A14" s="16" t="s">
        <v>14</v>
      </c>
      <c r="B14" s="17">
        <v>1.6079687631583905</v>
      </c>
      <c r="C14" s="17">
        <v>1.6165565282127208</v>
      </c>
      <c r="D14" s="17">
        <v>0.8517670872731831</v>
      </c>
      <c r="E14" s="17">
        <v>2.409899253593647</v>
      </c>
      <c r="F14" s="17">
        <v>2.626981827213644</v>
      </c>
      <c r="G14" s="17">
        <v>2.3957496220516994</v>
      </c>
    </row>
    <row r="15" spans="1:7" ht="12.75">
      <c r="A15" s="16" t="s">
        <v>15</v>
      </c>
      <c r="B15" s="17">
        <v>0.49069911858644394</v>
      </c>
      <c r="C15" s="17">
        <v>0.49069911858644394</v>
      </c>
      <c r="D15" s="17">
        <v>0.36246517551167284</v>
      </c>
      <c r="E15" s="17">
        <v>1.4293057958212463</v>
      </c>
      <c r="F15" s="17">
        <v>2.6605194767057716</v>
      </c>
      <c r="G15" s="17">
        <v>0.35215728002837526</v>
      </c>
    </row>
    <row r="16" spans="1:7" ht="12.75">
      <c r="A16" s="16" t="s">
        <v>16</v>
      </c>
      <c r="B16" s="17">
        <v>1.2150448802384834</v>
      </c>
      <c r="C16" s="17">
        <v>1.2486510730528735</v>
      </c>
      <c r="D16" s="17">
        <v>1.221003344767366</v>
      </c>
      <c r="E16" s="17">
        <v>1.2899864316140262</v>
      </c>
      <c r="F16" s="17">
        <v>1.8791332827231804</v>
      </c>
      <c r="G16" s="17">
        <v>0.925770255653512</v>
      </c>
    </row>
    <row r="17" spans="1:7" ht="12.75">
      <c r="A17" s="16" t="s">
        <v>17</v>
      </c>
      <c r="B17" s="17">
        <v>2.233991664929443</v>
      </c>
      <c r="C17" s="17">
        <v>2.2806945915967565</v>
      </c>
      <c r="D17" s="17">
        <v>2.4869293711370943</v>
      </c>
      <c r="E17" s="17">
        <v>1.8735207445623157</v>
      </c>
      <c r="F17" s="17">
        <v>1.677038839498389</v>
      </c>
      <c r="G17" s="17">
        <v>1.9911109610580031</v>
      </c>
    </row>
    <row r="18" spans="1:7" ht="12.75">
      <c r="A18" s="18" t="s">
        <v>18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41</v>
      </c>
    </row>
    <row r="19" spans="1:7" ht="12.75">
      <c r="A19" s="18" t="s">
        <v>19</v>
      </c>
      <c r="B19" s="19">
        <v>3.2556632634212788</v>
      </c>
      <c r="C19" s="19">
        <v>3.3416360780822343</v>
      </c>
      <c r="D19" s="19">
        <v>1.1772986144978201</v>
      </c>
      <c r="E19" s="19">
        <v>5.719733040993953</v>
      </c>
      <c r="F19" s="19">
        <v>1.5587395482193847</v>
      </c>
      <c r="G19" s="19">
        <v>6.712154680314844</v>
      </c>
    </row>
    <row r="20" spans="1:7" ht="12.75">
      <c r="A20" s="18" t="s">
        <v>20</v>
      </c>
      <c r="B20" s="19">
        <v>12.048904708977588</v>
      </c>
      <c r="C20" s="19">
        <v>12.586528710630354</v>
      </c>
      <c r="D20" s="19">
        <v>12.586528710630354</v>
      </c>
      <c r="E20" s="19" t="s">
        <v>41</v>
      </c>
      <c r="F20" s="19" t="s">
        <v>41</v>
      </c>
      <c r="G20" s="19" t="s">
        <v>41</v>
      </c>
    </row>
    <row r="21" spans="1:7" ht="12.75">
      <c r="A21" s="18" t="s">
        <v>21</v>
      </c>
      <c r="B21" s="19">
        <v>3.5592582238374804</v>
      </c>
      <c r="C21" s="19">
        <v>3.6406880422274974</v>
      </c>
      <c r="D21" s="19">
        <v>4.956447691060747</v>
      </c>
      <c r="E21" s="19">
        <v>3.5350791472939522</v>
      </c>
      <c r="F21" s="19">
        <v>3.0234315948601664</v>
      </c>
      <c r="G21" s="19">
        <v>4.585363154625226</v>
      </c>
    </row>
    <row r="22" spans="1:7" ht="12.75">
      <c r="A22" s="18" t="s">
        <v>22</v>
      </c>
      <c r="B22" s="19">
        <v>2.2551307241283545</v>
      </c>
      <c r="C22" s="19">
        <v>2.2551307241283545</v>
      </c>
      <c r="D22" s="19">
        <v>2.102875669195875</v>
      </c>
      <c r="E22" s="19">
        <v>5.319300563648051</v>
      </c>
      <c r="F22" s="19">
        <v>4.553734061930783</v>
      </c>
      <c r="G22" s="19">
        <v>5.845386072732314</v>
      </c>
    </row>
    <row r="23" spans="1:7" ht="12.75">
      <c r="A23" s="20" t="s">
        <v>23</v>
      </c>
      <c r="B23" s="17">
        <v>1.2072386716248928</v>
      </c>
      <c r="C23" s="17">
        <v>1.2308725750815284</v>
      </c>
      <c r="D23" s="17">
        <v>1.0454276470372097</v>
      </c>
      <c r="E23" s="17">
        <v>1.606138937132275</v>
      </c>
      <c r="F23" s="17">
        <v>1.9247565509193012</v>
      </c>
      <c r="G23" s="17">
        <v>1.4492996961675648</v>
      </c>
    </row>
    <row r="24" spans="1:7" ht="12.75">
      <c r="A24" s="16" t="s">
        <v>24</v>
      </c>
      <c r="B24" s="17">
        <v>3.3056665463762887</v>
      </c>
      <c r="C24" s="17">
        <v>3.3056665463762887</v>
      </c>
      <c r="D24" s="17" t="s">
        <v>41</v>
      </c>
      <c r="E24" s="17">
        <v>3.3056625761796217</v>
      </c>
      <c r="F24" s="17">
        <v>2.8321174560340294</v>
      </c>
      <c r="G24" s="17">
        <v>12.416402675114396</v>
      </c>
    </row>
    <row r="25" spans="1:7" ht="12.75">
      <c r="A25" s="16" t="s">
        <v>25</v>
      </c>
      <c r="B25" s="17">
        <v>0.04160433021230816</v>
      </c>
      <c r="C25" s="17">
        <v>0.04160433021230816</v>
      </c>
      <c r="D25" s="17">
        <v>0.04160433021230816</v>
      </c>
      <c r="E25" s="17" t="s">
        <v>41</v>
      </c>
      <c r="F25" s="17" t="s">
        <v>41</v>
      </c>
      <c r="G25" s="17" t="s">
        <v>41</v>
      </c>
    </row>
    <row r="26" spans="1:7" ht="12.75">
      <c r="A26" s="16" t="s">
        <v>26</v>
      </c>
      <c r="B26" s="17">
        <v>4.480053150685662</v>
      </c>
      <c r="C26" s="17">
        <v>4.480053150685662</v>
      </c>
      <c r="D26" s="17">
        <v>1.8610421836228286</v>
      </c>
      <c r="E26" s="17">
        <v>3.830598577442955</v>
      </c>
      <c r="F26" s="17">
        <v>4.367432517298623</v>
      </c>
      <c r="G26" s="17">
        <v>6.360994510816919</v>
      </c>
    </row>
    <row r="27" spans="1:7" ht="12.75">
      <c r="A27" s="16" t="s">
        <v>27</v>
      </c>
      <c r="B27" s="17">
        <v>2.8145585074055868</v>
      </c>
      <c r="C27" s="17">
        <v>2.81602761732964</v>
      </c>
      <c r="D27" s="17">
        <v>2.982822802364906</v>
      </c>
      <c r="E27" s="17">
        <v>2.621102678643903</v>
      </c>
      <c r="F27" s="17">
        <v>2.478552971576227</v>
      </c>
      <c r="G27" s="17">
        <v>2.7053100324772306</v>
      </c>
    </row>
    <row r="28" spans="1:7" ht="12.75">
      <c r="A28" s="18" t="s">
        <v>28</v>
      </c>
      <c r="B28" s="19">
        <v>1.5074089492970761</v>
      </c>
      <c r="C28" s="19">
        <v>1.5103271975644947</v>
      </c>
      <c r="D28" s="19">
        <v>1.665131275102074</v>
      </c>
      <c r="E28" s="19">
        <v>0.9954235840829844</v>
      </c>
      <c r="F28" s="19">
        <v>0.7670848622230697</v>
      </c>
      <c r="G28" s="19">
        <v>1.1348237527369778</v>
      </c>
    </row>
    <row r="29" spans="1:7" ht="12.75">
      <c r="A29" s="18" t="s">
        <v>29</v>
      </c>
      <c r="B29" s="19">
        <v>1.2532190199740632</v>
      </c>
      <c r="C29" s="19">
        <v>1.2703649737966467</v>
      </c>
      <c r="D29" s="19">
        <v>1.1818475664675288</v>
      </c>
      <c r="E29" s="19">
        <v>1.5482874803608988</v>
      </c>
      <c r="F29" s="19">
        <v>1.5130782247741508</v>
      </c>
      <c r="G29" s="19">
        <v>1.4815903709989597</v>
      </c>
    </row>
    <row r="30" spans="1:7" ht="12.75">
      <c r="A30" s="18" t="s">
        <v>30</v>
      </c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2.75">
      <c r="A31" s="16" t="s">
        <v>32</v>
      </c>
      <c r="B31" s="17">
        <v>2.1282295025202287</v>
      </c>
      <c r="C31" s="17">
        <v>2.253101256410877</v>
      </c>
      <c r="D31" s="17">
        <v>2.254239458013709</v>
      </c>
      <c r="E31" s="17">
        <v>0</v>
      </c>
      <c r="F31" s="17">
        <v>0</v>
      </c>
      <c r="G31" s="17" t="s">
        <v>41</v>
      </c>
    </row>
    <row r="32" spans="1:7" ht="12.75">
      <c r="A32" s="16" t="s">
        <v>33</v>
      </c>
      <c r="B32" s="17">
        <v>0</v>
      </c>
      <c r="C32" s="17">
        <v>0</v>
      </c>
      <c r="D32" s="17">
        <v>0</v>
      </c>
      <c r="E32" s="17" t="s">
        <v>41</v>
      </c>
      <c r="F32" s="17" t="s">
        <v>41</v>
      </c>
      <c r="G32" s="17" t="s">
        <v>41</v>
      </c>
    </row>
    <row r="33" spans="1:7" ht="12.75">
      <c r="A33" s="16" t="s">
        <v>34</v>
      </c>
      <c r="B33" s="17">
        <v>1.6635305950625239</v>
      </c>
      <c r="C33" s="17">
        <v>1.6635305950625239</v>
      </c>
      <c r="D33" s="17">
        <v>1.6635305950625239</v>
      </c>
      <c r="E33" s="17" t="s">
        <v>41</v>
      </c>
      <c r="F33" s="17" t="s">
        <v>41</v>
      </c>
      <c r="G33" s="17" t="s">
        <v>41</v>
      </c>
    </row>
    <row r="34" spans="1:7" ht="12.75">
      <c r="A34" s="20" t="s">
        <v>35</v>
      </c>
      <c r="B34" s="17">
        <v>2.8185364193934954</v>
      </c>
      <c r="C34" s="17">
        <v>2.870633204187217</v>
      </c>
      <c r="D34" s="17">
        <v>1.9708848790481446</v>
      </c>
      <c r="E34" s="17">
        <v>3.721902442571216</v>
      </c>
      <c r="F34" s="17">
        <v>2.357829109914218</v>
      </c>
      <c r="G34" s="17">
        <v>4.305280974599131</v>
      </c>
    </row>
    <row r="35" spans="1:7" ht="13.5" thickBot="1">
      <c r="A35" s="21" t="s">
        <v>36</v>
      </c>
      <c r="B35" s="22">
        <v>0</v>
      </c>
      <c r="C35" s="22">
        <v>0</v>
      </c>
      <c r="D35" s="22">
        <v>0</v>
      </c>
      <c r="E35" s="22" t="s">
        <v>41</v>
      </c>
      <c r="F35" s="22" t="s">
        <v>41</v>
      </c>
      <c r="G35" s="22" t="s">
        <v>41</v>
      </c>
    </row>
    <row r="36" spans="1:7" ht="13.5" thickBot="1">
      <c r="A36" s="23"/>
      <c r="B36" s="24"/>
      <c r="C36" s="24"/>
      <c r="D36" s="24"/>
      <c r="E36" s="24"/>
      <c r="F36" s="24"/>
      <c r="G36" s="24"/>
    </row>
    <row r="37" spans="1:7" ht="13.5" thickBot="1">
      <c r="A37" s="26" t="s">
        <v>37</v>
      </c>
      <c r="B37" s="27">
        <v>2.0486668980544813</v>
      </c>
      <c r="C37" s="27">
        <v>2.0806695853221298</v>
      </c>
      <c r="D37" s="27">
        <v>1.66436560865563</v>
      </c>
      <c r="E37" s="27">
        <v>2.7353493487653076</v>
      </c>
      <c r="F37" s="27">
        <v>2.1347726596291134</v>
      </c>
      <c r="G37" s="27">
        <v>3.0424253479224688</v>
      </c>
    </row>
    <row r="38" spans="1:7" ht="12.75">
      <c r="A38" s="25"/>
      <c r="B38" s="28"/>
      <c r="C38" s="28"/>
      <c r="D38" s="28"/>
      <c r="E38" s="28"/>
      <c r="F38" s="28"/>
      <c r="G38" s="28"/>
    </row>
    <row r="39" ht="12.75">
      <c r="A39" s="29" t="s">
        <v>38</v>
      </c>
    </row>
    <row r="40" spans="1:7" ht="12.75">
      <c r="A40" s="29" t="s">
        <v>39</v>
      </c>
      <c r="B40" s="30"/>
      <c r="C40" s="30"/>
      <c r="D40" s="30"/>
      <c r="E40" s="30"/>
      <c r="F40" s="30"/>
      <c r="G40" s="30"/>
    </row>
    <row r="41" spans="1:7" ht="12.75">
      <c r="A41" s="29"/>
      <c r="B41" s="13"/>
      <c r="C41" s="13"/>
      <c r="D41" s="13"/>
      <c r="E41" s="13"/>
      <c r="F41" s="13"/>
      <c r="G41" s="13"/>
    </row>
    <row r="42" ht="12.75">
      <c r="A42" s="12"/>
    </row>
    <row r="43" ht="12.75">
      <c r="A43" s="12" t="s">
        <v>40</v>
      </c>
    </row>
  </sheetData>
  <sheetProtection/>
  <mergeCells count="7">
    <mergeCell ref="C8:G8"/>
    <mergeCell ref="A4:G4"/>
    <mergeCell ref="A5:G5"/>
    <mergeCell ref="B7:G7"/>
    <mergeCell ref="C9:C10"/>
    <mergeCell ref="E9:G9"/>
    <mergeCell ref="A7:A10"/>
  </mergeCells>
  <conditionalFormatting sqref="A28:A35 A13:A26">
    <cfRule type="cellIs" priority="6" dxfId="38" operator="equal" stopIfTrue="1">
      <formula>"División"</formula>
    </cfRule>
  </conditionalFormatting>
  <conditionalFormatting sqref="A27">
    <cfRule type="cellIs" priority="2" dxfId="38" operator="equal" stopIfTrue="1">
      <formula>"División"</formula>
    </cfRule>
  </conditionalFormatting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</dc:creator>
  <cp:keywords/>
  <dc:description/>
  <cp:lastModifiedBy>Luciano Espinoza Vásquez</cp:lastModifiedBy>
  <dcterms:created xsi:type="dcterms:W3CDTF">2015-12-30T14:30:26Z</dcterms:created>
  <dcterms:modified xsi:type="dcterms:W3CDTF">2015-12-30T23:21:37Z</dcterms:modified>
  <cp:category/>
  <cp:version/>
  <cp:contentType/>
  <cp:contentStatus/>
</cp:coreProperties>
</file>