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30.jpeg" ContentType="image/jpeg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ora 90 Indiv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<sst xmlns="http://schemas.openxmlformats.org/spreadsheetml/2006/main" count="63" uniqueCount="41">
  <si>
    <t xml:space="preserve">INDICADORES DE RIESGO DE CRÉDITO CARTERA CON MOROSIDAD 90 DÍAS O MÁS (INDIVIDUAL) AL MES DE DICIEMBRE DE 2019</t>
  </si>
  <si>
    <t xml:space="preserve">(Cifras en porcentajes de su respectiva cartera)</t>
  </si>
  <si>
    <t xml:space="preserve">Instituciones (2)</t>
  </si>
  <si>
    <t xml:space="preserve">Cartera con morosidad de 90 días o más MM$</t>
  </si>
  <si>
    <t xml:space="preserve">Cartera con morosidad de 90 días o más (1)</t>
  </si>
  <si>
    <t xml:space="preserve">Créditos y cuentas por cobrar a clientes</t>
  </si>
  <si>
    <t xml:space="preserve">Colocaciones</t>
  </si>
  <si>
    <t xml:space="preserve">Total</t>
  </si>
  <si>
    <t xml:space="preserve">Comerciales</t>
  </si>
  <si>
    <t xml:space="preserve">Personas</t>
  </si>
  <si>
    <t xml:space="preserve">(Empresas)</t>
  </si>
  <si>
    <t xml:space="preserve">Consumo</t>
  </si>
  <si>
    <t xml:space="preserve">Vivienda</t>
  </si>
  <si>
    <t xml:space="preserve">Banco Bice</t>
  </si>
  <si>
    <t xml:space="preserve">Banco BTG Pactual Chile</t>
  </si>
  <si>
    <t xml:space="preserve">---</t>
  </si>
  <si>
    <t xml:space="preserve">Banco Consorcio</t>
  </si>
  <si>
    <t xml:space="preserve">Banco de Chile</t>
  </si>
  <si>
    <t xml:space="preserve">Banco de Crédito e Inversiones</t>
  </si>
  <si>
    <t xml:space="preserve">Banco del Estado de Chile</t>
  </si>
  <si>
    <t xml:space="preserve">Banco do Brasil S.A.</t>
  </si>
  <si>
    <t xml:space="preserve">Banco Falabella</t>
  </si>
  <si>
    <t xml:space="preserve">Banco Internacional</t>
  </si>
  <si>
    <t xml:space="preserve">Banco Ripley</t>
  </si>
  <si>
    <t xml:space="preserve">Banco Santander-Chile</t>
  </si>
  <si>
    <t xml:space="preserve">Banco Security</t>
  </si>
  <si>
    <t xml:space="preserve">Bank of China, Agencia en Chile</t>
  </si>
  <si>
    <t xml:space="preserve">China Construction Bank, Agencia en Chile</t>
  </si>
  <si>
    <t xml:space="preserve">HSBC Bank (Chile)</t>
  </si>
  <si>
    <t xml:space="preserve">Itaú Corpbanca</t>
  </si>
  <si>
    <t xml:space="preserve">JP Morgan Chase Bank, N.A.</t>
  </si>
  <si>
    <t xml:space="preserve">Scotiabank Chile</t>
  </si>
  <si>
    <t xml:space="preserve">Sistema Bancario</t>
  </si>
  <si>
    <t xml:space="preserve">Notas:</t>
  </si>
  <si>
    <t xml:space="preserve"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</si>
  <si>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</si>
  <si>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 xml:space="preserve">(2) A partir de marzo de 2019 se aprueba la cancelación de la sucursal establecida en Chile de MUFG Bank, Ltd.</t>
  </si>
  <si>
    <t xml:space="preserve">Fuente: Comisión para el Mercado Financiero de Chile - Bancos e Instituciones Financieras</t>
  </si>
  <si>
    <t xml:space="preserve">Nota: La información contenida en este reporte es provisoria y puede ser modificada en cualquier momento.</t>
  </si>
  <si>
    <t xml:space="preserve">Obtenga siempre la última versión desde el sitio web de la CMF (www.cmfchile.cl)</t>
  </si>
  <si>
    <t xml:space="preserve">Publicado: 30/01/2020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</si>
</sst>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0\ %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2"/>
      <name val="Geneva"/>
      <family val="0"/>
      <charset val="1"/>
    </font>
    <font>
      <sz val="10"/>
      <name val="Palatino"/>
      <family val="0"/>
      <charset val="1"/>
    </font>
    <font>
      <sz val="8"/>
      <color rgb="FFFF0000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b val="true"/>
      <sz val="14"/>
      <color rgb="FF5B2B82"/>
      <name val="Arial"/>
      <family val="2"/>
      <charset val="1"/>
    </font>
    <font>
      <b val="true"/>
      <sz val="10"/>
      <color rgb="FF5B2B82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10"/>
      <color rgb="FF008080"/>
      <name val="Arial"/>
      <family val="2"/>
      <charset val="1"/>
    </font>
    <font>
      <sz val="9"/>
      <color rgb="FF333333"/>
      <name val="Arial"/>
      <family val="2"/>
      <charset val="1"/>
    </font>
    <font>
      <sz val="8"/>
      <name val="Arial"/>
      <family val="2"/>
      <charset val="1"/>
    </font>
    <font>
      <sz val="10"/>
      <color rgb="FF8547AD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5B2B82"/>
        <bgColor rgb="FF8547AD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>
        <color rgb="FF808080"/>
      </left>
      <right style="medium">
        <color rgb="FF808080"/>
      </right>
      <top style="medium">
        <color rgb="FF808080"/>
      </top>
      <bottom style="dotted">
        <color rgb="FF969696"/>
      </bottom>
      <diagonal/>
    </border>
    <border diagonalUp="false" diagonalDown="false">
      <left style="medium">
        <color rgb="FF808080"/>
      </left>
      <right style="medium">
        <color rgb="FF808080"/>
      </right>
      <top style="medium">
        <color rgb="FF808080"/>
      </top>
      <bottom style="hair">
        <color rgb="FF808080"/>
      </bottom>
      <diagonal/>
    </border>
    <border diagonalUp="false" diagonalDown="false">
      <left style="medium">
        <color rgb="FF808080"/>
      </left>
      <right style="medium">
        <color rgb="FF808080"/>
      </right>
      <top/>
      <bottom/>
      <diagonal/>
    </border>
    <border diagonalUp="false" diagonalDown="false">
      <left style="medium">
        <color rgb="FF808080"/>
      </left>
      <right style="medium">
        <color rgb="FF808080"/>
      </right>
      <top style="dotted">
        <color rgb="FF969696"/>
      </top>
      <bottom style="dotted">
        <color rgb="FF969696"/>
      </bottom>
      <diagonal/>
    </border>
    <border diagonalUp="false" diagonalDown="false">
      <left style="medium">
        <color rgb="FF808080"/>
      </left>
      <right style="medium">
        <color rgb="FF808080"/>
      </right>
      <top style="hair">
        <color rgb="FF808080"/>
      </top>
      <bottom style="hair">
        <color rgb="FF808080"/>
      </bottom>
      <diagonal/>
    </border>
    <border diagonalUp="false" diagonalDown="false">
      <left style="medium">
        <color rgb="FF808080"/>
      </left>
      <right style="medium">
        <color rgb="FF808080"/>
      </right>
      <top style="dotted">
        <color rgb="FF808080"/>
      </top>
      <bottom style="medium">
        <color rgb="FF808080"/>
      </bottom>
      <diagonal/>
    </border>
    <border diagonalUp="false" diagonalDown="false">
      <left style="medium">
        <color rgb="FF808080"/>
      </left>
      <right style="medium">
        <color rgb="FF808080"/>
      </right>
      <top style="hair">
        <color rgb="FF808080"/>
      </top>
      <bottom style="medium">
        <color rgb="FF808080"/>
      </bottom>
      <diagonal/>
    </border>
    <border diagonalUp="false" diagonalDown="false"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2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1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25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3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3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3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5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7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7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8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9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8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7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8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0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3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25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25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5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1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1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12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14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1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15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16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1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17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2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24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18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3" borderId="18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3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3" borderId="18" xfId="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2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3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4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1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5" xfId="21"/>
    <cellStyle name="Normal_ Public. D.Ofc. JUN'96" xfId="22"/>
    <cellStyle name="Normal_Información de Instrumentos financieros  2008 (prototipo)" xfId="23"/>
    <cellStyle name="Normal_Información Financiera Mensual - 2008 (prot)" xfId="24"/>
    <cellStyle name="Normal_Información Financiera Mensual - 2008 (prototipo)" xfId="25"/>
    <cellStyle name="Normal_RIESGO DE CREDITO Y CONTIGENTES 2008" xfId="26"/>
    <cellStyle name="*unknown*" xfId="20" builtinId="8"/>
  </cellStyles>
  <dxfs count="6"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  <dxf>
      <font>
        <b val="1"/>
        <i val="0"/>
        <color rgb="FF008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8547AD"/>
      <rgbColor rgb="FF969696"/>
      <rgbColor rgb="FF003366"/>
      <rgbColor rgb="FF339966"/>
      <rgbColor rgb="FF003300"/>
      <rgbColor rgb="FF333300"/>
      <rgbColor rgb="FF993300"/>
      <rgbColor rgb="FF993366"/>
      <rgbColor rgb="FF5B2B82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30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3</xdr:row>
      <xdr:rowOff>61200</xdr:rowOff>
    </xdr:from>
    <xdr:to>
      <xdr:col>0</xdr:col>
      <xdr:colOff>1784160</xdr:colOff>
      <xdr:row>4</xdr:row>
      <xdr:rowOff>126000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0" y="557640"/>
          <a:ext cx="1784160" cy="3884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true"/>
  </sheetPr>
  <dimension ref="A1:I47"/>
  <sheetViews>
    <sheetView showFormulas="false" showGridLines="fals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51.71"/>
    <col collapsed="false" customWidth="true" hidden="false" outlineLevel="0" max="7" min="2" style="1" width="25.42"/>
    <col collapsed="false" customWidth="true" hidden="false" outlineLevel="0" max="8" min="8" style="1" width="1.71"/>
    <col collapsed="false" customWidth="true" hidden="false" outlineLevel="0" max="9" min="9" style="1" width="26.85"/>
    <col collapsed="false" customWidth="true" hidden="false" outlineLevel="0" max="1025" min="10" style="1" width="10.29"/>
  </cols>
  <sheetData>
    <row r="1" customFormat="false" ht="12.8" hidden="false" customHeight="false" outlineLevel="0" collapsed="false">
      <c r="A1" s="2"/>
      <c r="I1" s="3"/>
    </row>
    <row r="2" customFormat="false" ht="12.8" hidden="false" customHeight="false" outlineLevel="0" collapsed="false">
      <c r="A2" s="2"/>
    </row>
    <row r="3" customFormat="false" ht="13.5" hidden="false" customHeight="false" outlineLevel="0" collapsed="false"/>
    <row r="4" customFormat="false" ht="25.5" hidden="false" customHeight="true" outlineLevel="0" collapsed="false">
      <c r="A4" s="4" t="s">
        <v>0</v>
      </c>
      <c r="B4" s="4"/>
      <c r="C4" s="4"/>
      <c r="D4" s="4"/>
      <c r="E4" s="4"/>
      <c r="F4" s="4"/>
      <c r="G4" s="4"/>
      <c r="H4" s="4"/>
      <c r="I4" s="4"/>
    </row>
    <row r="5" customFormat="false" ht="16.5" hidden="false" customHeight="true" outlineLevel="0" collapsed="false">
      <c r="A5" s="5" t="s">
        <v>1</v>
      </c>
      <c r="B5" s="5"/>
      <c r="C5" s="5"/>
      <c r="D5" s="5"/>
      <c r="E5" s="5"/>
      <c r="F5" s="5"/>
      <c r="G5" s="5"/>
      <c r="H5" s="5"/>
      <c r="I5" s="5"/>
    </row>
    <row r="6" customFormat="false" ht="12.75" hidden="false" customHeight="false" outlineLevel="0" collapsed="false">
      <c r="A6" s="6"/>
      <c r="B6" s="6"/>
      <c r="C6" s="6"/>
      <c r="D6" s="6"/>
      <c r="E6" s="6"/>
      <c r="F6" s="6"/>
      <c r="G6" s="6"/>
      <c r="H6" s="6"/>
    </row>
    <row r="7" customFormat="false" ht="15.75" hidden="false" customHeight="true" outlineLevel="0" collapsed="false">
      <c r="A7" s="7" t="s">
        <v>2</v>
      </c>
      <c r="B7" s="8"/>
      <c r="C7" s="8"/>
      <c r="D7" s="8"/>
      <c r="E7" s="8"/>
      <c r="F7" s="8"/>
      <c r="G7" s="8"/>
      <c r="H7" s="9"/>
      <c r="I7" s="10" t="s">
        <v>3</v>
      </c>
    </row>
    <row r="8" customFormat="false" ht="12.75" hidden="false" customHeight="false" outlineLevel="0" collapsed="false">
      <c r="A8" s="7"/>
      <c r="B8" s="11" t="s">
        <v>4</v>
      </c>
      <c r="C8" s="11"/>
      <c r="D8" s="11"/>
      <c r="E8" s="11"/>
      <c r="F8" s="11"/>
      <c r="G8" s="11"/>
      <c r="H8" s="12"/>
      <c r="I8" s="10"/>
    </row>
    <row r="9" customFormat="false" ht="12.75" hidden="false" customHeight="false" outlineLevel="0" collapsed="false">
      <c r="A9" s="7"/>
      <c r="B9" s="13"/>
      <c r="C9" s="11" t="s">
        <v>5</v>
      </c>
      <c r="D9" s="11"/>
      <c r="E9" s="11"/>
      <c r="F9" s="11"/>
      <c r="G9" s="11"/>
      <c r="H9" s="14"/>
      <c r="I9" s="10"/>
    </row>
    <row r="10" customFormat="false" ht="12.75" hidden="false" customHeight="true" outlineLevel="0" collapsed="false">
      <c r="A10" s="7"/>
      <c r="B10" s="15" t="s">
        <v>6</v>
      </c>
      <c r="C10" s="16" t="s">
        <v>7</v>
      </c>
      <c r="D10" s="17" t="s">
        <v>8</v>
      </c>
      <c r="E10" s="18" t="s">
        <v>9</v>
      </c>
      <c r="F10" s="18"/>
      <c r="G10" s="18"/>
      <c r="H10" s="19"/>
      <c r="I10" s="10"/>
    </row>
    <row r="11" customFormat="false" ht="12.75" hidden="false" customHeight="true" outlineLevel="0" collapsed="false">
      <c r="A11" s="7"/>
      <c r="B11" s="20"/>
      <c r="C11" s="16"/>
      <c r="D11" s="21" t="s">
        <v>10</v>
      </c>
      <c r="E11" s="22" t="s">
        <v>7</v>
      </c>
      <c r="F11" s="22" t="s">
        <v>11</v>
      </c>
      <c r="G11" s="22" t="s">
        <v>12</v>
      </c>
      <c r="H11" s="19"/>
      <c r="I11" s="10"/>
    </row>
    <row r="12" customFormat="false" ht="12.75" hidden="false" customHeight="false" outlineLevel="0" collapsed="false">
      <c r="A12" s="23"/>
      <c r="B12" s="23"/>
      <c r="C12" s="23"/>
      <c r="D12" s="23"/>
      <c r="E12" s="23"/>
      <c r="F12" s="23"/>
      <c r="G12" s="23"/>
      <c r="H12" s="24"/>
      <c r="I12" s="23"/>
    </row>
    <row r="13" customFormat="false" ht="13.5" hidden="false" customHeight="false" outlineLevel="0" collapsed="false">
      <c r="A13" s="25"/>
      <c r="B13" s="6"/>
      <c r="C13" s="6"/>
      <c r="D13" s="6"/>
      <c r="E13" s="6"/>
      <c r="F13" s="6"/>
      <c r="G13" s="6"/>
      <c r="H13" s="26"/>
      <c r="I13" s="6"/>
    </row>
    <row r="14" customFormat="false" ht="12.75" hidden="false" customHeight="false" outlineLevel="0" collapsed="false">
      <c r="A14" s="27" t="s">
        <v>13</v>
      </c>
      <c r="B14" s="28" t="n">
        <v>0.339520813090513</v>
      </c>
      <c r="C14" s="28" t="n">
        <v>0.339520813090513</v>
      </c>
      <c r="D14" s="28" t="n">
        <v>0.347419399432979</v>
      </c>
      <c r="E14" s="28" t="n">
        <v>0.309043918787092</v>
      </c>
      <c r="F14" s="28" t="n">
        <v>0.353509957552391</v>
      </c>
      <c r="G14" s="28" t="n">
        <v>0.302380452437331</v>
      </c>
      <c r="H14" s="29"/>
      <c r="I14" s="30" t="n">
        <v>20967.495866</v>
      </c>
    </row>
    <row r="15" customFormat="false" ht="12.75" hidden="false" customHeight="false" outlineLevel="0" collapsed="false">
      <c r="A15" s="31" t="s">
        <v>14</v>
      </c>
      <c r="B15" s="32" t="n">
        <v>0</v>
      </c>
      <c r="C15" s="32" t="n">
        <v>0</v>
      </c>
      <c r="D15" s="32" t="n">
        <v>0</v>
      </c>
      <c r="E15" s="32" t="s">
        <v>15</v>
      </c>
      <c r="F15" s="32" t="s">
        <v>15</v>
      </c>
      <c r="G15" s="32" t="s">
        <v>15</v>
      </c>
      <c r="H15" s="29"/>
      <c r="I15" s="33" t="n">
        <v>0</v>
      </c>
    </row>
    <row r="16" customFormat="false" ht="12.75" hidden="false" customHeight="false" outlineLevel="0" collapsed="false">
      <c r="A16" s="31" t="s">
        <v>16</v>
      </c>
      <c r="B16" s="32" t="n">
        <v>1.90578662766305</v>
      </c>
      <c r="C16" s="32" t="n">
        <v>1.90578662766305</v>
      </c>
      <c r="D16" s="32" t="n">
        <v>2.14924466481202</v>
      </c>
      <c r="E16" s="32" t="n">
        <v>0.550634611652301</v>
      </c>
      <c r="F16" s="32" t="n">
        <v>1.38631536124748</v>
      </c>
      <c r="G16" s="32" t="n">
        <v>0.360937851763771</v>
      </c>
      <c r="H16" s="29"/>
      <c r="I16" s="33" t="n">
        <v>66189.384352</v>
      </c>
    </row>
    <row r="17" customFormat="false" ht="12.75" hidden="false" customHeight="false" outlineLevel="0" collapsed="false">
      <c r="A17" s="31" t="s">
        <v>17</v>
      </c>
      <c r="B17" s="32" t="n">
        <v>1.36807488602112</v>
      </c>
      <c r="C17" s="32" t="n">
        <v>1.3912645254064</v>
      </c>
      <c r="D17" s="32" t="n">
        <v>1.26434066441599</v>
      </c>
      <c r="E17" s="32" t="n">
        <v>1.54244415186393</v>
      </c>
      <c r="F17" s="32" t="n">
        <v>2.39188921828906</v>
      </c>
      <c r="G17" s="32" t="n">
        <v>1.12411157131652</v>
      </c>
      <c r="H17" s="29"/>
      <c r="I17" s="33" t="n">
        <v>418709.612336</v>
      </c>
    </row>
    <row r="18" customFormat="false" ht="12.75" hidden="false" customHeight="false" outlineLevel="0" collapsed="false">
      <c r="A18" s="31" t="s">
        <v>18</v>
      </c>
      <c r="B18" s="32" t="n">
        <v>1.69625696226046</v>
      </c>
      <c r="C18" s="32" t="n">
        <v>1.70551912544625</v>
      </c>
      <c r="D18" s="32" t="n">
        <v>1.89384145959451</v>
      </c>
      <c r="E18" s="32" t="n">
        <v>1.45004482727947</v>
      </c>
      <c r="F18" s="32" t="n">
        <v>1.99232124100065</v>
      </c>
      <c r="G18" s="32" t="n">
        <v>1.19133958696894</v>
      </c>
      <c r="H18" s="29"/>
      <c r="I18" s="33" t="n">
        <v>393328.904914</v>
      </c>
    </row>
    <row r="19" customFormat="false" ht="12.75" hidden="false" customHeight="false" outlineLevel="0" collapsed="false">
      <c r="A19" s="31" t="s">
        <v>19</v>
      </c>
      <c r="B19" s="32" t="n">
        <v>3.86674847421618</v>
      </c>
      <c r="C19" s="32" t="n">
        <v>3.8672972109868</v>
      </c>
      <c r="D19" s="32" t="n">
        <v>2.31745043598849</v>
      </c>
      <c r="E19" s="32" t="n">
        <v>5.42161387224114</v>
      </c>
      <c r="F19" s="32" t="n">
        <v>3.15286407747632</v>
      </c>
      <c r="G19" s="32" t="n">
        <v>5.92167848216118</v>
      </c>
      <c r="H19" s="29"/>
      <c r="I19" s="33" t="n">
        <v>962251.157776</v>
      </c>
    </row>
    <row r="20" customFormat="false" ht="12.75" hidden="false" customHeight="false" outlineLevel="0" collapsed="false">
      <c r="A20" s="31" t="s">
        <v>20</v>
      </c>
      <c r="B20" s="32" t="n">
        <v>0</v>
      </c>
      <c r="C20" s="32" t="n">
        <v>0</v>
      </c>
      <c r="D20" s="32" t="n">
        <v>0</v>
      </c>
      <c r="E20" s="32" t="s">
        <v>15</v>
      </c>
      <c r="F20" s="32" t="s">
        <v>15</v>
      </c>
      <c r="G20" s="32" t="s">
        <v>15</v>
      </c>
      <c r="H20" s="29"/>
      <c r="I20" s="33" t="n">
        <v>0</v>
      </c>
    </row>
    <row r="21" customFormat="false" ht="12.75" hidden="false" customHeight="false" outlineLevel="0" collapsed="false">
      <c r="A21" s="31" t="s">
        <v>21</v>
      </c>
      <c r="B21" s="32" t="n">
        <v>3.64471821711568</v>
      </c>
      <c r="C21" s="32" t="n">
        <v>3.64471821711568</v>
      </c>
      <c r="D21" s="32" t="n">
        <v>4.60311448881687</v>
      </c>
      <c r="E21" s="32" t="n">
        <v>3.59465164672581</v>
      </c>
      <c r="F21" s="32" t="n">
        <v>3.40280024339602</v>
      </c>
      <c r="G21" s="32" t="n">
        <v>4.04785633178868</v>
      </c>
      <c r="H21" s="29"/>
      <c r="I21" s="33" t="n">
        <v>63316.806588</v>
      </c>
    </row>
    <row r="22" customFormat="false" ht="12.75" hidden="false" customHeight="false" outlineLevel="0" collapsed="false">
      <c r="A22" s="31" t="s">
        <v>22</v>
      </c>
      <c r="B22" s="32" t="n">
        <v>2.12531807467205</v>
      </c>
      <c r="C22" s="32" t="n">
        <v>2.12531807467205</v>
      </c>
      <c r="D22" s="32" t="n">
        <v>2.07048615398284</v>
      </c>
      <c r="E22" s="32" t="n">
        <v>4.35323714546843</v>
      </c>
      <c r="F22" s="32" t="n">
        <v>1.82436848544898</v>
      </c>
      <c r="G22" s="32" t="n">
        <v>5.22593952824946</v>
      </c>
      <c r="H22" s="29"/>
      <c r="I22" s="33" t="n">
        <v>42805.1158</v>
      </c>
    </row>
    <row r="23" customFormat="false" ht="12.75" hidden="false" customHeight="false" outlineLevel="0" collapsed="false">
      <c r="A23" s="31" t="s">
        <v>23</v>
      </c>
      <c r="B23" s="32" t="n">
        <v>5.82317939263075</v>
      </c>
      <c r="C23" s="32" t="n">
        <v>5.82317939263075</v>
      </c>
      <c r="D23" s="32" t="n">
        <v>12.8533838259819</v>
      </c>
      <c r="E23" s="32" t="n">
        <v>5.76810608036778</v>
      </c>
      <c r="F23" s="32" t="n">
        <v>5.88894824329678</v>
      </c>
      <c r="G23" s="32" t="n">
        <v>5.13342531671133</v>
      </c>
      <c r="H23" s="29"/>
      <c r="I23" s="33" t="n">
        <v>9732.704371</v>
      </c>
    </row>
    <row r="24" customFormat="false" ht="12.75" hidden="false" customHeight="false" outlineLevel="0" collapsed="false">
      <c r="A24" s="31" t="s">
        <v>24</v>
      </c>
      <c r="B24" s="32" t="n">
        <v>2.03972034123289</v>
      </c>
      <c r="C24" s="32" t="n">
        <v>2.04065450421986</v>
      </c>
      <c r="D24" s="32" t="n">
        <v>2.47669980136158</v>
      </c>
      <c r="E24" s="32" t="n">
        <v>1.61227877887381</v>
      </c>
      <c r="F24" s="32" t="n">
        <v>1.64619510207594</v>
      </c>
      <c r="G24" s="32" t="n">
        <v>1.59693390800204</v>
      </c>
      <c r="H24" s="29"/>
      <c r="I24" s="33" t="n">
        <v>661779.398008</v>
      </c>
    </row>
    <row r="25" customFormat="false" ht="12.75" hidden="false" customHeight="false" outlineLevel="0" collapsed="false">
      <c r="A25" s="31" t="s">
        <v>25</v>
      </c>
      <c r="B25" s="32" t="n">
        <v>1.54362934719553</v>
      </c>
      <c r="C25" s="32" t="n">
        <v>1.54377396503903</v>
      </c>
      <c r="D25" s="32" t="n">
        <v>1.58001970684595</v>
      </c>
      <c r="E25" s="32" t="n">
        <v>1.40920739161795</v>
      </c>
      <c r="F25" s="32" t="n">
        <v>1.61911665984323</v>
      </c>
      <c r="G25" s="32" t="n">
        <v>1.2560573372921</v>
      </c>
      <c r="H25" s="29"/>
      <c r="I25" s="33" t="n">
        <v>93814.170426</v>
      </c>
    </row>
    <row r="26" customFormat="false" ht="12.75" hidden="false" customHeight="false" outlineLevel="0" collapsed="false">
      <c r="A26" s="31" t="s">
        <v>26</v>
      </c>
      <c r="B26" s="32" t="s">
        <v>15</v>
      </c>
      <c r="C26" s="32" t="s">
        <v>15</v>
      </c>
      <c r="D26" s="32" t="s">
        <v>15</v>
      </c>
      <c r="E26" s="32" t="s">
        <v>15</v>
      </c>
      <c r="F26" s="32" t="s">
        <v>15</v>
      </c>
      <c r="G26" s="32" t="s">
        <v>15</v>
      </c>
      <c r="H26" s="29"/>
      <c r="I26" s="33" t="n">
        <v>0</v>
      </c>
    </row>
    <row r="27" customFormat="false" ht="12.75" hidden="false" customHeight="false" outlineLevel="0" collapsed="false">
      <c r="A27" s="31" t="s">
        <v>27</v>
      </c>
      <c r="B27" s="32" t="n">
        <v>0</v>
      </c>
      <c r="C27" s="32" t="n">
        <v>0</v>
      </c>
      <c r="D27" s="32" t="n">
        <v>0</v>
      </c>
      <c r="E27" s="32" t="s">
        <v>15</v>
      </c>
      <c r="F27" s="32" t="s">
        <v>15</v>
      </c>
      <c r="G27" s="32" t="s">
        <v>15</v>
      </c>
      <c r="H27" s="29"/>
      <c r="I27" s="33" t="n">
        <v>0</v>
      </c>
    </row>
    <row r="28" customFormat="false" ht="12.75" hidden="false" customHeight="false" outlineLevel="0" collapsed="false">
      <c r="A28" s="31" t="s">
        <v>28</v>
      </c>
      <c r="B28" s="32" t="n">
        <v>0</v>
      </c>
      <c r="C28" s="32" t="n">
        <v>0</v>
      </c>
      <c r="D28" s="32" t="n">
        <v>0</v>
      </c>
      <c r="E28" s="32" t="n">
        <v>0</v>
      </c>
      <c r="F28" s="32" t="n">
        <v>0</v>
      </c>
      <c r="G28" s="32" t="s">
        <v>15</v>
      </c>
      <c r="H28" s="29"/>
      <c r="I28" s="33" t="n">
        <v>0</v>
      </c>
    </row>
    <row r="29" customFormat="false" ht="12.75" hidden="false" customHeight="false" outlineLevel="0" collapsed="false">
      <c r="A29" s="31" t="s">
        <v>29</v>
      </c>
      <c r="B29" s="32" t="n">
        <v>2.52300784627445</v>
      </c>
      <c r="C29" s="32" t="n">
        <v>2.53912674384702</v>
      </c>
      <c r="D29" s="32" t="n">
        <v>2.89591749971324</v>
      </c>
      <c r="E29" s="32" t="n">
        <v>1.86649014078997</v>
      </c>
      <c r="F29" s="32" t="n">
        <v>2.22167047777873</v>
      </c>
      <c r="G29" s="32" t="n">
        <v>1.70423391106342</v>
      </c>
      <c r="H29" s="29"/>
      <c r="I29" s="33" t="n">
        <v>449437.949572</v>
      </c>
    </row>
    <row r="30" customFormat="false" ht="12.75" hidden="false" customHeight="false" outlineLevel="0" collapsed="false">
      <c r="A30" s="31" t="s">
        <v>30</v>
      </c>
      <c r="B30" s="32" t="s">
        <v>15</v>
      </c>
      <c r="C30" s="32" t="s">
        <v>15</v>
      </c>
      <c r="D30" s="32" t="s">
        <v>15</v>
      </c>
      <c r="E30" s="32" t="s">
        <v>15</v>
      </c>
      <c r="F30" s="32" t="s">
        <v>15</v>
      </c>
      <c r="G30" s="32" t="s">
        <v>15</v>
      </c>
      <c r="H30" s="29"/>
      <c r="I30" s="33" t="n">
        <v>0</v>
      </c>
    </row>
    <row r="31" customFormat="false" ht="13.5" hidden="false" customHeight="false" outlineLevel="0" collapsed="false">
      <c r="A31" s="34" t="s">
        <v>31</v>
      </c>
      <c r="B31" s="35" t="n">
        <v>1.73746668145081</v>
      </c>
      <c r="C31" s="35" t="n">
        <v>1.73762457318184</v>
      </c>
      <c r="D31" s="35" t="n">
        <v>1.33398480216234</v>
      </c>
      <c r="E31" s="35" t="n">
        <v>2.23420173286582</v>
      </c>
      <c r="F31" s="35" t="n">
        <v>2.3804373887209</v>
      </c>
      <c r="G31" s="35" t="n">
        <v>2.19882611143762</v>
      </c>
      <c r="H31" s="29"/>
      <c r="I31" s="36" t="n">
        <v>435463.662045</v>
      </c>
    </row>
    <row r="32" customFormat="false" ht="13.5" hidden="false" customHeight="false" outlineLevel="0" collapsed="false">
      <c r="A32" s="37"/>
      <c r="B32" s="38"/>
      <c r="C32" s="38"/>
      <c r="D32" s="38"/>
      <c r="E32" s="38"/>
      <c r="F32" s="38"/>
      <c r="G32" s="38"/>
      <c r="H32" s="39"/>
      <c r="I32" s="40"/>
    </row>
    <row r="33" customFormat="false" ht="13.5" hidden="false" customHeight="false" outlineLevel="0" collapsed="false">
      <c r="A33" s="41" t="s">
        <v>32</v>
      </c>
      <c r="B33" s="42" t="n">
        <v>2.06677037011737</v>
      </c>
      <c r="C33" s="42" t="n">
        <v>2.07650849781306</v>
      </c>
      <c r="D33" s="42" t="n">
        <v>1.87274968263501</v>
      </c>
      <c r="E33" s="42" t="n">
        <v>2.34842897128893</v>
      </c>
      <c r="F33" s="42" t="n">
        <v>2.254943933269</v>
      </c>
      <c r="G33" s="42" t="n">
        <v>2.38567963439286</v>
      </c>
      <c r="H33" s="43"/>
      <c r="I33" s="44" t="n">
        <v>3617796.362054</v>
      </c>
    </row>
    <row r="34" customFormat="false" ht="12.75" hidden="false" customHeight="false" outlineLevel="0" collapsed="false">
      <c r="A34" s="45"/>
      <c r="B34" s="46"/>
      <c r="C34" s="46"/>
      <c r="D34" s="46"/>
      <c r="E34" s="46"/>
      <c r="F34" s="46"/>
      <c r="G34" s="46"/>
      <c r="H34" s="47"/>
      <c r="I34" s="46"/>
    </row>
    <row r="35" customFormat="false" ht="12.75" hidden="false" customHeight="false" outlineLevel="0" collapsed="false">
      <c r="A35" s="48" t="s">
        <v>33</v>
      </c>
    </row>
    <row r="36" customFormat="false" ht="12.75" hidden="false" customHeight="false" outlineLevel="0" collapsed="false">
      <c r="A36" s="48" t="s">
        <v>34</v>
      </c>
      <c r="B36" s="49"/>
      <c r="C36" s="49"/>
      <c r="D36" s="49"/>
      <c r="E36" s="49"/>
      <c r="F36" s="49"/>
      <c r="G36" s="49"/>
      <c r="H36" s="49"/>
      <c r="I36" s="49"/>
    </row>
    <row r="37" customFormat="false" ht="12.75" hidden="false" customHeight="false" outlineLevel="0" collapsed="false">
      <c r="A37" s="48" t="s">
        <v>35</v>
      </c>
      <c r="B37" s="49"/>
      <c r="C37" s="49"/>
      <c r="D37" s="49"/>
      <c r="E37" s="49"/>
      <c r="F37" s="49"/>
      <c r="G37" s="49"/>
      <c r="H37" s="49"/>
      <c r="I37" s="49"/>
    </row>
    <row r="38" customFormat="false" ht="13.15" hidden="false" customHeight="true" outlineLevel="0" collapsed="false">
      <c r="A38" s="48" t="s">
        <v>36</v>
      </c>
      <c r="B38" s="25"/>
      <c r="C38" s="25"/>
      <c r="D38" s="25"/>
      <c r="E38" s="25"/>
      <c r="F38" s="25"/>
      <c r="G38" s="25"/>
      <c r="H38" s="50"/>
    </row>
    <row r="39" customFormat="false" ht="12.75" hidden="false" customHeight="false" outlineLevel="0" collapsed="false">
      <c r="A39" s="48"/>
      <c r="B39" s="25"/>
      <c r="C39" s="25"/>
      <c r="D39" s="25"/>
      <c r="E39" s="25"/>
      <c r="F39" s="25"/>
      <c r="G39" s="25"/>
      <c r="H39" s="50"/>
    </row>
    <row r="40" customFormat="false" ht="12.75" hidden="false" customHeight="false" outlineLevel="0" collapsed="false">
      <c r="A40" s="51"/>
      <c r="B40" s="51"/>
      <c r="C40" s="51"/>
      <c r="D40" s="51"/>
      <c r="E40" s="51"/>
      <c r="F40" s="51"/>
      <c r="G40" s="51"/>
      <c r="H40" s="51"/>
      <c r="I40" s="51"/>
    </row>
    <row r="41" customFormat="false" ht="12.75" hidden="false" customHeight="false" outlineLevel="0" collapsed="false">
      <c r="A41" s="48"/>
    </row>
    <row r="44" customFormat="false" ht="12.75" hidden="false" customHeight="false" outlineLevel="0" collapsed="false">
      <c r="A44" s="40" t="s">
        <v>37</v>
      </c>
    </row>
    <row r="45" customFormat="false" ht="12.75" hidden="false" customHeight="false" outlineLevel="0" collapsed="false">
      <c r="A45" s="52" t="s">
        <v>38</v>
      </c>
    </row>
    <row r="46" customFormat="false" ht="12.8" hidden="false" customHeight="false" outlineLevel="0" collapsed="false">
      <c r="A46" s="52" t="s">
        <v>39</v>
      </c>
    </row>
    <row r="47" customFormat="false" ht="12.8" hidden="false" customHeight="false" outlineLevel="0" collapsed="false">
      <c r="A47" s="52" t="s">
        <v>40</v>
      </c>
    </row>
  </sheetData>
  <mergeCells count="10">
    <mergeCell ref="A4:I4"/>
    <mergeCell ref="A5:I5"/>
    <mergeCell ref="A7:A11"/>
    <mergeCell ref="B7:G7"/>
    <mergeCell ref="I7:I11"/>
    <mergeCell ref="B8:G8"/>
    <mergeCell ref="C9:G9"/>
    <mergeCell ref="C10:C11"/>
    <mergeCell ref="E10:G10"/>
    <mergeCell ref="A40:I40"/>
  </mergeCells>
  <conditionalFormatting sqref="A14:A16 A21:A23 A31 A25:A28">
    <cfRule type="cellIs" priority="2" operator="equal" aboveAverage="0" equalAverage="0" bottom="0" percent="0" rank="0" text="" dxfId="0">
      <formula>"División"</formula>
    </cfRule>
  </conditionalFormatting>
  <conditionalFormatting sqref="A29">
    <cfRule type="cellIs" priority="3" operator="equal" aboveAverage="0" equalAverage="0" bottom="0" percent="0" rank="0" text="" dxfId="1">
      <formula>"División"</formula>
    </cfRule>
  </conditionalFormatting>
  <conditionalFormatting sqref="A17:A18">
    <cfRule type="cellIs" priority="4" operator="equal" aboveAverage="0" equalAverage="0" bottom="0" percent="0" rank="0" text="" dxfId="2">
      <formula>"División"</formula>
    </cfRule>
  </conditionalFormatting>
  <conditionalFormatting sqref="A24">
    <cfRule type="cellIs" priority="5" operator="equal" aboveAverage="0" equalAverage="0" bottom="0" percent="0" rank="0" text="" dxfId="3">
      <formula>"División"</formula>
    </cfRule>
  </conditionalFormatting>
  <conditionalFormatting sqref="A19:A20">
    <cfRule type="cellIs" priority="6" operator="equal" aboveAverage="0" equalAverage="0" bottom="0" percent="0" rank="0" text="" dxfId="4">
      <formula>"División"</formula>
    </cfRule>
  </conditionalFormatting>
  <conditionalFormatting sqref="A30">
    <cfRule type="cellIs" priority="7" operator="equal" aboveAverage="0" equalAverage="0" bottom="0" percent="0" rank="0" text="" dxfId="5">
      <formula>"División"</formula>
    </cfRule>
  </conditionalFormatting>
  <printOptions headings="false" gridLines="false" gridLinesSet="true" horizontalCentered="true" verticalCentered="false"/>
  <pageMargins left="0.2" right="0.2" top="0.329861111111111" bottom="0.25" header="0.511805555555555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&amp;L- &amp;P -&amp;R&amp;D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LibreOffice/6.1.2.1$MacOSX_X86_64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2020-01-29T17:08:45Z</dcterms:created>
  <dc:creator>Ricardo Lagos Becerra</dc:creator>
  <dc:description>Comisión para el Mercado Financiero - Chile
</dc:description>
  <dc:language>es-CL</dc:language>
  <cp:lastModifiedBy/>
  <dcterms:modified xsi:type="dcterms:W3CDTF">2020-01-30T06:58:56Z</dcterms:modified>
  <cp:revision>1</cp:revision>
  <dc:subject>Indicador de morosidad de 90 días o más individual - Diciembre 2019</dc:subject>
  <dc:title>Indicador de morosidad de 90 días o más individual - Diciembre 2019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