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66.png" ContentType="image/png"/>
  <Override PartName="/xl/media/image65.png" ContentType="image/png"/>
  <Override PartName="/xl/media/image64.png" ContentType="image/png"/>
  <Override PartName="/xl/media/image63.png" ContentType="image/png"/>
  <Override PartName="/xl/media/image62.png" ContentType="image/png"/>
  <Override PartName="/xl/media/image61.png" ContentType="image/png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_rels/drawing6.xml.rels" ContentType="application/vnd.openxmlformats-package.relationships+xml"/>
  <Override PartName="/xl/drawings/_rels/drawing3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BRUaIOP" sheetId="1" state="visible" r:id="rId2"/>
    <sheet name="GNETaIOP" sheetId="2" state="visible" r:id="rId3"/>
    <sheet name="GBRUsPATP" sheetId="3" state="visible" r:id="rId4"/>
    <sheet name="GNETsPATP" sheetId="4" state="visible" r:id="rId5"/>
    <sheet name="GBRUsACTP" sheetId="5" state="visible" r:id="rId6"/>
    <sheet name="GNETsACTP" sheetId="6" state="visible" r:id="rId7"/>
  </sheets>
  <externalReferences>
    <externalReference r:id="rId8"/>
    <externalReference r:id="rId9"/>
    <externalReference r:id="rId10"/>
  </externalReferences>
  <definedNames>
    <definedName function="false" hidden="false" name="APC" vbProcedure="false">[1]C04!$G$4:$N$32</definedName>
    <definedName function="false" hidden="false" name="bacilea" vbProcedure="false">[1]C04!$P$4:$T$51</definedName>
    <definedName function="false" hidden="false" name="BANCOS" vbProcedure="false">'[1]0'!$AB$2:$AB$50</definedName>
    <definedName function="false" hidden="false" name="basilea" vbProcedure="false">[1]C04!$P$4:$T$51</definedName>
    <definedName function="false" hidden="false" name="basileac" vbProcedure="false">[1]C04!$AF$4:$AJ$51</definedName>
    <definedName function="false" hidden="false" name="ChartRow" vbProcedure="false">4</definedName>
    <definedName function="false" hidden="false" name="codbanco" vbProcedure="false">'[1]0'!$Z$2:$AA$50</definedName>
    <definedName function="false" hidden="false" name="codbco" vbProcedure="false">'[1]0'!$Z$2:$AA$50</definedName>
    <definedName function="false" hidden="false" name="dolar" vbProcedure="false">'[1]0'!$AK$2:$AL$362</definedName>
    <definedName function="false" hidden="false" name="dollar" vbProcedure="false">'[1]0'!$L$4</definedName>
    <definedName function="false" hidden="false" name="DOLLARA" vbProcedure="false">'[2]0'!$M$4</definedName>
    <definedName function="false" hidden="false" name="IND_ACTA" vbProcedure="false">'[1]Indic. Activ. var.12 meses'!$AY$14:$CA$57</definedName>
    <definedName function="false" hidden="false" name="ind_actm" vbProcedure="false">'[1]Indic. Activ. var. mensual'!$AY$14:$CA$57</definedName>
    <definedName function="false" hidden="false" name="ind_col" vbProcedure="false">'[1]Act-Pas Bancos'!$CE$14:$CG$62</definedName>
    <definedName function="false" hidden="false" name="ind_col1" vbProcedure="false">'[1]Act-Pas Bancos'!$HM$14:$IC$62</definedName>
    <definedName function="false" hidden="false" name="ind_col2" vbProcedure="false">'[1]Act-Pas Bancos'!$GM$14:$HC$62</definedName>
    <definedName function="false" hidden="false" name="ind_efi0" vbProcedure="false">'[1]Ind. de rentab. y eficiencia3'!$P$78:$Z$130</definedName>
    <definedName function="false" hidden="false" name="ind_efi1" vbProcedure="false">'[1]Ind. de rentab. y eficiencia3'!$P$13:$Z$66</definedName>
    <definedName function="false" hidden="false" name="ind_rie" vbProcedure="false">'[1]Ind. R.créd - Prov - Mora-Deter'!$GU$15:$HM$68</definedName>
    <definedName function="false" hidden="false" name="ind_rie0" vbProcedure="false">'[1]Ind. R.créd - Prov - Mora-Deter'!$GU$75:$HM$128</definedName>
    <definedName function="false" hidden="false" name="ind_rie0c" vbProcedure="false">[1]RiesgoMoraDet!$BK$75:$BQ$128</definedName>
    <definedName function="false" hidden="false" name="ind_rie12" vbProcedure="false">'[1]Ind. R.créd - Prov - Mora-Deter'!$GU$135:$HM$188</definedName>
    <definedName function="false" hidden="false" name="ind_rie12c" vbProcedure="false">[1]RiesgoMoraDet!$BK$135:$BQ$188</definedName>
    <definedName function="false" hidden="false" name="ind_riec" vbProcedure="false">[1]RiesgoMoraDet!$BK$15:$BQ$68</definedName>
    <definedName function="false" hidden="false" name="MES" vbProcedure="false">[3]parametros!$f$4:#REF!</definedName>
    <definedName function="false" hidden="false" name="resulmes" vbProcedure="false">'[1]Estado Resultados bancos 2'!$X$14:$Z$62</definedName>
    <definedName function="false" hidden="false" name="UF" vbProcedure="false">'[3]0'!$J$2:$L$321</definedName>
    <definedName function="false" hidden="false" name="US" vbProcedure="false">'[1]0'!$AK$2:$AL$362</definedName>
    <definedName function="false" hidden="false" name="venciccc" vbProcedure="false">[1]EVOLUCIONES!$A$424:$O$454</definedName>
    <definedName function="false" hidden="false" name="vencicon" vbProcedure="false">[1]EVOLUCIONES!$A$538:$O$568</definedName>
    <definedName function="false" hidden="false" name="venciemp" vbProcedure="false">[1]EVOLUCIONES!$A$462:$O$492</definedName>
    <definedName function="false" hidden="false" name="venciper" vbProcedure="false">[1]EVOLUCIONES!$A$500:$O$530</definedName>
    <definedName function="false" hidden="false" name="vencitot" vbProcedure="false">[1]EVOLUCIONES!$A$386:$O$416</definedName>
    <definedName function="false" hidden="false" name="venciviv" vbProcedure="false">[1]EVOLUCIONES!$A$576:$O$606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<sst xmlns="http://schemas.openxmlformats.org/spreadsheetml/2006/main" count="320" uniqueCount="42">
  <si>
    <t xml:space="preserve">Para Imprimir: Control+P</t>
  </si>
  <si>
    <t xml:space="preserve">Para Guardar: F12</t>
  </si>
  <si>
    <t xml:space="preserve">EVOLUCIÓN INDICADORES EVENTOS DE RIESGO OPERACIONAL CONSOLIDADOS POR INSTITUCIONES</t>
  </si>
  <si>
    <t xml:space="preserve">Gastos brutos del período por eventos de riesgo operacional sobre Ingresos Operacionales (1) (Cifras en porcentajes)</t>
  </si>
  <si>
    <t xml:space="preserve">Instituciones</t>
  </si>
  <si>
    <t xml:space="preserve">Banco Bice</t>
  </si>
  <si>
    <t xml:space="preserve">Banco BTG Pactual Chile</t>
  </si>
  <si>
    <t xml:space="preserve">Banco Consorcio</t>
  </si>
  <si>
    <t xml:space="preserve">Banco de Chile</t>
  </si>
  <si>
    <t xml:space="preserve">Banco de Crédito e Inversiones</t>
  </si>
  <si>
    <t xml:space="preserve">Banco del Estado de Chile</t>
  </si>
  <si>
    <t xml:space="preserve">Banco do Brasil S.A.</t>
  </si>
  <si>
    <t xml:space="preserve">Banco Falabella</t>
  </si>
  <si>
    <t xml:space="preserve">Banco Internacional</t>
  </si>
  <si>
    <t xml:space="preserve">Banco Ripley</t>
  </si>
  <si>
    <t xml:space="preserve">Banco Santander-Chile</t>
  </si>
  <si>
    <t xml:space="preserve">Banco Security</t>
  </si>
  <si>
    <t xml:space="preserve">Bank of China</t>
  </si>
  <si>
    <t xml:space="preserve">---</t>
  </si>
  <si>
    <t xml:space="preserve">China Construction Bank</t>
  </si>
  <si>
    <t xml:space="preserve">HSBC Bank (Chile)</t>
  </si>
  <si>
    <t xml:space="preserve">Itaú Corpbanca</t>
  </si>
  <si>
    <t xml:space="preserve">JP Morgan Chase Bank, N.A.</t>
  </si>
  <si>
    <t xml:space="preserve">MUFG Bank, Ltd.</t>
  </si>
  <si>
    <t xml:space="preserve">Scotiabank Chile</t>
  </si>
  <si>
    <t xml:space="preserve">Sistema Bancario</t>
  </si>
  <si>
    <t xml:space="preserve">Notas:</t>
  </si>
  <si>
    <t xml:space="preserve">(1) Riesgo operacional está  conformado  por  el  riesgo  de  pérdidas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</si>
  <si>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</si>
  <si>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</si>
  <si>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</si>
  <si>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 xml:space="preserve">Fuente: Superintendencia de Bancos e Instituciones Financieras (Chile)</t>
  </si>
  <si>
    <t xml:space="preserve">Publicado: 31/01/2019</t>
  </si>
  <si>
    <t xml:space="preserve">Gastos netos del período por eventos de riesgo operacional sobre Ingresos Operacionales (1) (2) (Cifras en porcentajes)</t>
  </si>
  <si>
    <t xml:space="preserve">(2) Gastos netos, corresponde a los gastos por eventos de riesgo operacional descontadas las recuperaciones de gastos.</t>
  </si>
  <si>
    <t xml:space="preserve">Gastos brutos Promedio por eventos de riesgo operacional sobre Patrimonio Promedio (1) (2) (Cifras en porcentajes)</t>
  </si>
  <si>
    <t xml:space="preserve">(2) Gastos Promedio por eventos de riesgo operacional, en el numerador, corresponden al promedio de los gastos mensuales para un periodo de 12 meses móviles y en el denominador al promedio de los saldos de cierre durante 13 meses para el patrimonio.</t>
  </si>
  <si>
    <t xml:space="preserve">Gastos netos Promedio por eventos de riesgo operacional sobre Patrimonio Promedio (1) (2) (3) (Cifras en porcentajes)</t>
  </si>
  <si>
    <t xml:space="preserve">(3) Gastos netos, corresponde a los gastos por eventos de riesgo operacional descontadas las recuperaciones de gastos.</t>
  </si>
  <si>
    <t xml:space="preserve">Gastos brutos Promedio por eventos de riesgo operacional sobre Activos Promedio (1) (2) (Cifras en porcentajes)</t>
  </si>
  <si>
    <t xml:space="preserve">(2) Gastos Promedio por eventos de riesgo operacional, en el numerador, corresponden al promedio de los gastos mensuales para un periodo de 12 meses móviles y en el denominador al promedio de los saldos de cierre durante 13 meses para los activos totales.</t>
  </si>
  <si>
    <t xml:space="preserve">Gastos netos Promedio por eventos de riesgo operacional sobre Activos Promedio (1) (2) (3) (Cifras en porcentajes)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</si>
</sst>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0.00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0000FF"/>
      <name val="Palatino"/>
      <family val="0"/>
      <charset val="1"/>
    </font>
    <font>
      <sz val="10"/>
      <name val="Palatino"/>
      <family val="0"/>
      <charset val="1"/>
    </font>
    <font>
      <sz val="10"/>
      <name val="Arial"/>
      <family val="2"/>
      <charset val="1"/>
    </font>
    <font>
      <sz val="8"/>
      <color rgb="FFFF0000"/>
      <name val="Arial"/>
      <family val="2"/>
      <charset val="1"/>
    </font>
    <font>
      <u val="single"/>
      <sz val="10"/>
      <color rgb="FF008080"/>
      <name val="Arial"/>
      <family val="2"/>
      <charset val="1"/>
    </font>
    <font>
      <b val="true"/>
      <sz val="14"/>
      <color rgb="FF008080"/>
      <name val="Arial"/>
      <family val="2"/>
      <charset val="1"/>
    </font>
    <font>
      <b val="true"/>
      <sz val="11"/>
      <color rgb="FF00808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rgb="FF008080"/>
      <name val="Arial"/>
      <family val="2"/>
      <charset val="1"/>
    </font>
    <font>
      <sz val="9"/>
      <color rgb="FF333333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DEDED"/>
      </patternFill>
    </fill>
    <fill>
      <patternFill patternType="solid">
        <fgColor rgb="FF008080"/>
        <bgColor rgb="FF008080"/>
      </patternFill>
    </fill>
    <fill>
      <patternFill patternType="solid">
        <fgColor rgb="FFEBF1DE"/>
        <bgColor rgb="FFEDEDED"/>
      </patternFill>
    </fill>
    <fill>
      <patternFill patternType="solid">
        <fgColor rgb="FFCCFFCC"/>
        <bgColor rgb="FFCCFFFF"/>
      </patternFill>
    </fill>
    <fill>
      <patternFill patternType="solid">
        <fgColor rgb="FFEDEDED"/>
        <bgColor rgb="FFEBF1DE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 style="dotted">
        <color rgb="FF969696"/>
      </bottom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 style="hair">
        <color rgb="FF808080"/>
      </bottom>
      <diagonal/>
    </border>
    <border diagonalUp="false" diagonalDown="false">
      <left style="medium">
        <color rgb="FF808080"/>
      </left>
      <right style="medium">
        <color rgb="FF808080"/>
      </right>
      <top style="dotted">
        <color rgb="FF969696"/>
      </top>
      <bottom style="dotted">
        <color rgb="FF969696"/>
      </bottom>
      <diagonal/>
    </border>
    <border diagonalUp="false" diagonalDown="false">
      <left style="medium">
        <color rgb="FF808080"/>
      </left>
      <right style="medium">
        <color rgb="FF808080"/>
      </right>
      <top style="hair">
        <color rgb="FF808080"/>
      </top>
      <bottom style="hair">
        <color rgb="FF808080"/>
      </bottom>
      <diagonal/>
    </border>
    <border diagonalUp="false" diagonalDown="false">
      <left style="medium">
        <color rgb="FF808080"/>
      </left>
      <right style="medium">
        <color rgb="FF808080"/>
      </right>
      <top style="dotted">
        <color rgb="FF808080"/>
      </top>
      <bottom style="dotted">
        <color rgb="FF808080"/>
      </bottom>
      <diagonal/>
    </border>
    <border diagonalUp="false" diagonalDown="false">
      <left style="medium">
        <color rgb="FF808080"/>
      </left>
      <right style="medium">
        <color rgb="FF808080"/>
      </right>
      <top style="dotted">
        <color rgb="FF808080"/>
      </top>
      <bottom style="medium">
        <color rgb="FF808080"/>
      </bottom>
      <diagonal/>
    </border>
    <border diagonalUp="false" diagonalDown="false">
      <left style="medium">
        <color rgb="FF808080"/>
      </left>
      <right style="medium">
        <color rgb="FF808080"/>
      </right>
      <top style="hair">
        <color rgb="FF808080"/>
      </top>
      <bottom style="medium">
        <color rgb="FF808080"/>
      </bottom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3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2" borderId="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4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5" borderId="5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5" borderId="5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5" borderId="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5" borderId="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8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9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5" borderId="1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5" borderId="1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1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3" borderId="11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6" borderId="4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8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9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ipervínculo_Información Financiera Mensual - 2008 (prot)" xfId="20"/>
    <cellStyle name="Normal_Información Financiera Mensual - 2008 (prot)" xfId="21"/>
    <cellStyle name="Normal_Información Financiera Mensual - 2008 (prototipo)" xfId="22"/>
    <cellStyle name="Normal_RIESGO DE CREDITO Y CONTIGENTES 2008" xfId="23"/>
  </cellStyles>
  <dxfs count="10">
    <dxf>
      <font>
        <b val="1"/>
        <i val="0"/>
        <color rgb="FF008000"/>
      </font>
    </dxf>
    <dxf>
      <font>
        <b val="1"/>
        <i val="0"/>
        <color rgb="FF008000"/>
      </font>
    </dxf>
    <dxf>
      <font>
        <b val="1"/>
        <i val="0"/>
        <color rgb="FF008000"/>
      </font>
    </dxf>
    <dxf>
      <font>
        <b val="1"/>
        <i val="0"/>
        <color rgb="FF008000"/>
      </font>
    </dxf>
    <dxf>
      <font>
        <b val="1"/>
        <i val="0"/>
        <color rgb="FF008000"/>
      </font>
    </dxf>
    <dxf>
      <font>
        <b val="1"/>
        <i val="0"/>
        <color rgb="FF008000"/>
      </font>
    </dxf>
    <dxf>
      <font>
        <b val="1"/>
        <i val="0"/>
        <color rgb="FF008000"/>
      </font>
    </dxf>
    <dxf>
      <font>
        <b val="1"/>
        <i val="0"/>
        <color rgb="FF008000"/>
      </font>
    </dxf>
    <dxf>
      <font>
        <b val="1"/>
        <i val="0"/>
        <color rgb="FF008000"/>
      </font>
    </dxf>
    <dxf>
      <font>
        <b val="1"/>
        <i val="0"/>
        <color rgb="FF008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6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6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6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6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6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3</xdr:row>
      <xdr:rowOff>57240</xdr:rowOff>
    </xdr:from>
    <xdr:to>
      <xdr:col>0</xdr:col>
      <xdr:colOff>868320</xdr:colOff>
      <xdr:row>4</xdr:row>
      <xdr:rowOff>223200</xdr:rowOff>
    </xdr:to>
    <xdr:pic>
      <xdr:nvPicPr>
        <xdr:cNvPr id="0" name="Picture 4" descr=""/>
        <xdr:cNvPicPr/>
      </xdr:nvPicPr>
      <xdr:blipFill>
        <a:blip r:embed="rId1"/>
        <a:stretch/>
      </xdr:blipFill>
      <xdr:spPr>
        <a:xfrm>
          <a:off x="57240" y="567720"/>
          <a:ext cx="811080" cy="470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3</xdr:row>
      <xdr:rowOff>57240</xdr:rowOff>
    </xdr:from>
    <xdr:to>
      <xdr:col>0</xdr:col>
      <xdr:colOff>868320</xdr:colOff>
      <xdr:row>4</xdr:row>
      <xdr:rowOff>223200</xdr:rowOff>
    </xdr:to>
    <xdr:pic>
      <xdr:nvPicPr>
        <xdr:cNvPr id="1" name="Picture 4" descr=""/>
        <xdr:cNvPicPr/>
      </xdr:nvPicPr>
      <xdr:blipFill>
        <a:blip r:embed="rId1"/>
        <a:stretch/>
      </xdr:blipFill>
      <xdr:spPr>
        <a:xfrm>
          <a:off x="57240" y="567720"/>
          <a:ext cx="811080" cy="470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3</xdr:row>
      <xdr:rowOff>57240</xdr:rowOff>
    </xdr:from>
    <xdr:to>
      <xdr:col>0</xdr:col>
      <xdr:colOff>868320</xdr:colOff>
      <xdr:row>4</xdr:row>
      <xdr:rowOff>223200</xdr:rowOff>
    </xdr:to>
    <xdr:pic>
      <xdr:nvPicPr>
        <xdr:cNvPr id="2" name="Picture 4" descr=""/>
        <xdr:cNvPicPr/>
      </xdr:nvPicPr>
      <xdr:blipFill>
        <a:blip r:embed="rId1"/>
        <a:stretch/>
      </xdr:blipFill>
      <xdr:spPr>
        <a:xfrm>
          <a:off x="57240" y="567720"/>
          <a:ext cx="811080" cy="470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3</xdr:row>
      <xdr:rowOff>57240</xdr:rowOff>
    </xdr:from>
    <xdr:to>
      <xdr:col>0</xdr:col>
      <xdr:colOff>868320</xdr:colOff>
      <xdr:row>4</xdr:row>
      <xdr:rowOff>223200</xdr:rowOff>
    </xdr:to>
    <xdr:pic>
      <xdr:nvPicPr>
        <xdr:cNvPr id="3" name="Picture 4" descr=""/>
        <xdr:cNvPicPr/>
      </xdr:nvPicPr>
      <xdr:blipFill>
        <a:blip r:embed="rId1"/>
        <a:stretch/>
      </xdr:blipFill>
      <xdr:spPr>
        <a:xfrm>
          <a:off x="57240" y="567720"/>
          <a:ext cx="811080" cy="470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3</xdr:row>
      <xdr:rowOff>57240</xdr:rowOff>
    </xdr:from>
    <xdr:to>
      <xdr:col>0</xdr:col>
      <xdr:colOff>868320</xdr:colOff>
      <xdr:row>4</xdr:row>
      <xdr:rowOff>223200</xdr:rowOff>
    </xdr:to>
    <xdr:pic>
      <xdr:nvPicPr>
        <xdr:cNvPr id="4" name="Picture 4" descr=""/>
        <xdr:cNvPicPr/>
      </xdr:nvPicPr>
      <xdr:blipFill>
        <a:blip r:embed="rId1"/>
        <a:stretch/>
      </xdr:blipFill>
      <xdr:spPr>
        <a:xfrm>
          <a:off x="57240" y="567720"/>
          <a:ext cx="811080" cy="470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3</xdr:row>
      <xdr:rowOff>57240</xdr:rowOff>
    </xdr:from>
    <xdr:to>
      <xdr:col>0</xdr:col>
      <xdr:colOff>868320</xdr:colOff>
      <xdr:row>4</xdr:row>
      <xdr:rowOff>223200</xdr:rowOff>
    </xdr:to>
    <xdr:pic>
      <xdr:nvPicPr>
        <xdr:cNvPr id="5" name="Picture 4" descr=""/>
        <xdr:cNvPicPr/>
      </xdr:nvPicPr>
      <xdr:blipFill>
        <a:blip r:embed="rId1"/>
        <a:stretch/>
      </xdr:blipFill>
      <xdr:spPr>
        <a:xfrm>
          <a:off x="57240" y="567720"/>
          <a:ext cx="811080" cy="47052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Documentos_rlagos/SBIF/PUBLICACIONES%20WEB/Informaci&#243;n%20Financiera%20Mes/NUEVOS%20INFORMES/Reportes.xlsb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Documentos_rlagos/SBIF/PUBLICACIONES%20WEB/Informaci&#243;n%20Financiera%20Mes/NUEVOS%20INFORMES/LTP/Reportes_a_ene1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C:/Mis%20documentos/SBIF/TRABAJOS%20SBIF/INFORME%20MENSUAL/EVOLUCION/EVO_INDICADORES_INSTIT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Anexo activos"/>
      <sheetName val="Anexo pasivos"/>
      <sheetName val="Participación"/>
      <sheetName val="DRC"/>
      <sheetName val="AVDR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2F5597"/>
    <pageSetUpPr fitToPage="false"/>
  </sheetPr>
  <dimension ref="A1:AH4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" min="1" style="1" width="29.33"/>
    <col collapsed="false" customWidth="true" hidden="false" outlineLevel="0" max="2" min="2" style="1" width="10.45"/>
    <col collapsed="false" customWidth="true" hidden="false" outlineLevel="0" max="3" min="3" style="1" width="10.77"/>
    <col collapsed="false" customWidth="true" hidden="false" outlineLevel="0" max="4" min="4" style="1" width="10.45"/>
    <col collapsed="false" customWidth="true" hidden="false" outlineLevel="0" max="5" min="5" style="1" width="10.77"/>
    <col collapsed="false" customWidth="true" hidden="false" outlineLevel="0" max="7" min="6" style="1" width="10.45"/>
    <col collapsed="false" customWidth="true" hidden="false" outlineLevel="0" max="8" min="8" style="1" width="10.77"/>
    <col collapsed="false" customWidth="true" hidden="false" outlineLevel="0" max="12" min="9" style="1" width="10.33"/>
    <col collapsed="false" customWidth="true" hidden="false" outlineLevel="0" max="13" min="13" style="1" width="10.77"/>
    <col collapsed="false" customWidth="true" hidden="false" outlineLevel="0" max="14" min="14" style="1" width="10.45"/>
    <col collapsed="false" customWidth="true" hidden="false" outlineLevel="0" max="15" min="15" style="1" width="10.77"/>
    <col collapsed="false" customWidth="true" hidden="false" outlineLevel="0" max="16" min="16" style="1" width="10.45"/>
    <col collapsed="false" customWidth="true" hidden="false" outlineLevel="0" max="17" min="17" style="1" width="10.77"/>
    <col collapsed="false" customWidth="true" hidden="false" outlineLevel="0" max="19" min="18" style="1" width="10.45"/>
    <col collapsed="false" customWidth="true" hidden="false" outlineLevel="0" max="20" min="20" style="1" width="10.77"/>
    <col collapsed="false" customWidth="true" hidden="false" outlineLevel="0" max="24" min="21" style="1" width="10.33"/>
    <col collapsed="false" customWidth="true" hidden="false" outlineLevel="0" max="25" min="25" style="1" width="10.77"/>
    <col collapsed="false" customWidth="true" hidden="false" outlineLevel="0" max="26" min="26" style="1" width="10.45"/>
    <col collapsed="false" customWidth="true" hidden="false" outlineLevel="0" max="27" min="27" style="1" width="10.77"/>
    <col collapsed="false" customWidth="true" hidden="false" outlineLevel="0" max="28" min="28" style="1" width="10.45"/>
    <col collapsed="false" customWidth="true" hidden="false" outlineLevel="0" max="29" min="29" style="1" width="10.77"/>
    <col collapsed="false" customWidth="true" hidden="false" outlineLevel="0" max="31" min="30" style="1" width="10.45"/>
    <col collapsed="false" customWidth="true" hidden="false" outlineLevel="0" max="32" min="32" style="1" width="10.77"/>
    <col collapsed="false" customWidth="true" hidden="false" outlineLevel="0" max="1025" min="33" style="1" width="10.33"/>
  </cols>
  <sheetData>
    <row r="1" customFormat="false" ht="13.2" hidden="false" customHeight="false" outlineLevel="0" collapsed="false">
      <c r="A1" s="2" t="s">
        <v>0</v>
      </c>
      <c r="C1" s="3"/>
    </row>
    <row r="2" customFormat="false" ht="13.2" hidden="false" customHeight="false" outlineLevel="0" collapsed="false">
      <c r="A2" s="2" t="s">
        <v>1</v>
      </c>
      <c r="C2" s="3"/>
    </row>
    <row r="3" customFormat="false" ht="13.8" hidden="false" customHeight="false" outlineLevel="0" collapsed="false">
      <c r="A3" s="2"/>
      <c r="C3" s="3"/>
    </row>
    <row r="4" customFormat="false" ht="24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customFormat="false" ht="22.5" hidden="false" customHeight="true" outlineLevel="0" collapsed="false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customFormat="false" ht="13.2" hidden="false" customHeight="false" outlineLevel="0" collapsed="false">
      <c r="A6" s="6"/>
      <c r="B6" s="6"/>
      <c r="C6" s="6"/>
    </row>
    <row r="8" s="9" customFormat="true" ht="24.6" hidden="false" customHeight="true" outlineLevel="0" collapsed="false">
      <c r="A8" s="7" t="s">
        <v>4</v>
      </c>
      <c r="B8" s="8" t="n">
        <v>42460</v>
      </c>
      <c r="C8" s="8" t="n">
        <v>42490</v>
      </c>
      <c r="D8" s="8" t="n">
        <v>42521</v>
      </c>
      <c r="E8" s="8" t="n">
        <v>42551</v>
      </c>
      <c r="F8" s="8" t="n">
        <v>42582</v>
      </c>
      <c r="G8" s="8" t="n">
        <v>42613</v>
      </c>
      <c r="H8" s="8" t="n">
        <v>42643</v>
      </c>
      <c r="I8" s="8" t="n">
        <v>42674</v>
      </c>
      <c r="J8" s="8" t="n">
        <v>42704</v>
      </c>
      <c r="K8" s="8" t="n">
        <v>42735</v>
      </c>
      <c r="L8" s="8" t="n">
        <v>42766</v>
      </c>
      <c r="M8" s="8" t="n">
        <v>42794</v>
      </c>
      <c r="N8" s="8" t="n">
        <v>42825</v>
      </c>
      <c r="O8" s="8" t="n">
        <v>42855</v>
      </c>
      <c r="P8" s="8" t="n">
        <v>42886</v>
      </c>
      <c r="Q8" s="8" t="n">
        <v>42916</v>
      </c>
      <c r="R8" s="8" t="n">
        <v>42947</v>
      </c>
      <c r="S8" s="8" t="n">
        <v>42978</v>
      </c>
      <c r="T8" s="8" t="n">
        <v>43008</v>
      </c>
      <c r="U8" s="8" t="n">
        <v>43039</v>
      </c>
      <c r="V8" s="8" t="n">
        <v>43069</v>
      </c>
      <c r="W8" s="8" t="n">
        <v>43100</v>
      </c>
      <c r="X8" s="8" t="n">
        <v>43131</v>
      </c>
      <c r="Y8" s="8" t="n">
        <v>43159</v>
      </c>
      <c r="Z8" s="8" t="n">
        <v>43190</v>
      </c>
      <c r="AA8" s="8" t="n">
        <v>43220</v>
      </c>
      <c r="AB8" s="8" t="n">
        <v>43251</v>
      </c>
      <c r="AC8" s="8" t="n">
        <v>43281</v>
      </c>
      <c r="AD8" s="8" t="n">
        <v>43312</v>
      </c>
      <c r="AE8" s="8" t="n">
        <v>43343</v>
      </c>
      <c r="AF8" s="8" t="n">
        <v>43373</v>
      </c>
      <c r="AG8" s="8" t="n">
        <v>43404</v>
      </c>
      <c r="AH8" s="8" t="n">
        <v>43434</v>
      </c>
    </row>
    <row r="9" customFormat="false" ht="13.8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customFormat="false" ht="13.2" hidden="false" customHeight="false" outlineLevel="0" collapsed="false">
      <c r="A10" s="11" t="s">
        <v>5</v>
      </c>
      <c r="B10" s="12" t="n">
        <v>0.245808094109385</v>
      </c>
      <c r="C10" s="12" t="n">
        <v>0.226003722414252</v>
      </c>
      <c r="D10" s="12" t="n">
        <v>0.220273138691978</v>
      </c>
      <c r="E10" s="12" t="n">
        <v>0.2183454026772</v>
      </c>
      <c r="F10" s="12" t="n">
        <v>0.216127112047255</v>
      </c>
      <c r="G10" s="12" t="n">
        <v>0.259014933829779</v>
      </c>
      <c r="H10" s="12" t="n">
        <v>0.285598600205342</v>
      </c>
      <c r="I10" s="12" t="n">
        <v>0.281908383030808</v>
      </c>
      <c r="J10" s="12" t="n">
        <v>0.303037519497994</v>
      </c>
      <c r="K10" s="12" t="n">
        <v>0.296348466789468</v>
      </c>
      <c r="L10" s="12" t="n">
        <v>0.18087543711564</v>
      </c>
      <c r="M10" s="12" t="n">
        <v>0.289305666400638</v>
      </c>
      <c r="N10" s="12" t="n">
        <v>0.329618260851651</v>
      </c>
      <c r="O10" s="12" t="n">
        <v>0.329323726769535</v>
      </c>
      <c r="P10" s="12" t="n">
        <v>0.392803152338232</v>
      </c>
      <c r="Q10" s="12" t="n">
        <v>0.35101522074621</v>
      </c>
      <c r="R10" s="12" t="n">
        <v>0.342861141237799</v>
      </c>
      <c r="S10" s="12" t="n">
        <v>0.325401509738747</v>
      </c>
      <c r="T10" s="12" t="n">
        <v>0.304546143563879</v>
      </c>
      <c r="U10" s="12" t="n">
        <v>0.32172985914966</v>
      </c>
      <c r="V10" s="12" t="n">
        <v>0.310562513410654</v>
      </c>
      <c r="W10" s="12" t="n">
        <v>6</v>
      </c>
      <c r="X10" s="12" t="n">
        <v>0.300534952214943</v>
      </c>
      <c r="Y10" s="12" t="n">
        <v>0.217522658610272</v>
      </c>
      <c r="Z10" s="12" t="n">
        <v>0.191851265822785</v>
      </c>
      <c r="AA10" s="12" t="n">
        <v>0.230095948506632</v>
      </c>
      <c r="AB10" s="12" t="n">
        <v>0.228431476444476</v>
      </c>
      <c r="AC10" s="12" t="n">
        <v>0.246021522040235</v>
      </c>
      <c r="AD10" s="12" t="n">
        <v>0.236414381874897</v>
      </c>
      <c r="AE10" s="12" t="n">
        <v>0.241194952798792</v>
      </c>
      <c r="AF10" s="12" t="n">
        <v>0.251387343904171</v>
      </c>
      <c r="AG10" s="12" t="n">
        <v>0.247747875434409</v>
      </c>
      <c r="AH10" s="13" t="n">
        <v>0.25730874491649</v>
      </c>
    </row>
    <row r="11" customFormat="false" ht="13.2" hidden="false" customHeight="false" outlineLevel="0" collapsed="false">
      <c r="A11" s="14" t="s">
        <v>6</v>
      </c>
      <c r="B11" s="15" t="n">
        <v>0</v>
      </c>
      <c r="C11" s="15" t="n">
        <v>0</v>
      </c>
      <c r="D11" s="15" t="n">
        <v>0</v>
      </c>
      <c r="E11" s="15" t="n">
        <v>0</v>
      </c>
      <c r="F11" s="15" t="n">
        <v>0</v>
      </c>
      <c r="G11" s="15" t="n">
        <v>0</v>
      </c>
      <c r="H11" s="15" t="n">
        <v>0</v>
      </c>
      <c r="I11" s="15" t="n">
        <v>0</v>
      </c>
      <c r="J11" s="15" t="n">
        <v>0</v>
      </c>
      <c r="K11" s="15" t="n">
        <v>0</v>
      </c>
      <c r="L11" s="15" t="n">
        <v>0</v>
      </c>
      <c r="M11" s="15" t="n">
        <v>0</v>
      </c>
      <c r="N11" s="15" t="n">
        <v>0</v>
      </c>
      <c r="O11" s="15" t="n">
        <v>0</v>
      </c>
      <c r="P11" s="15" t="n">
        <v>0</v>
      </c>
      <c r="Q11" s="15" t="n">
        <v>0</v>
      </c>
      <c r="R11" s="15" t="n">
        <v>0</v>
      </c>
      <c r="S11" s="15" t="n">
        <v>0</v>
      </c>
      <c r="T11" s="15" t="n">
        <v>0</v>
      </c>
      <c r="U11" s="15" t="n">
        <v>0</v>
      </c>
      <c r="V11" s="15" t="n">
        <v>0</v>
      </c>
      <c r="W11" s="15" t="n">
        <v>0</v>
      </c>
      <c r="X11" s="15" t="n">
        <v>0</v>
      </c>
      <c r="Y11" s="15" t="n">
        <v>0</v>
      </c>
      <c r="Z11" s="15" t="n">
        <v>0</v>
      </c>
      <c r="AA11" s="15" t="n">
        <v>0</v>
      </c>
      <c r="AB11" s="15" t="n">
        <v>0</v>
      </c>
      <c r="AC11" s="15" t="n">
        <v>0</v>
      </c>
      <c r="AD11" s="15" t="n">
        <v>0</v>
      </c>
      <c r="AE11" s="15" t="n">
        <v>0</v>
      </c>
      <c r="AF11" s="15" t="n">
        <v>0</v>
      </c>
      <c r="AG11" s="15" t="n">
        <v>0</v>
      </c>
      <c r="AH11" s="16" t="n">
        <v>0</v>
      </c>
    </row>
    <row r="12" customFormat="false" ht="13.2" hidden="false" customHeight="false" outlineLevel="0" collapsed="false">
      <c r="A12" s="14" t="s">
        <v>7</v>
      </c>
      <c r="B12" s="15" t="n">
        <v>0.107642626480086</v>
      </c>
      <c r="C12" s="15" t="n">
        <v>0.51122759334757</v>
      </c>
      <c r="D12" s="15" t="n">
        <v>0.700785186321901</v>
      </c>
      <c r="E12" s="15" t="n">
        <v>0.627673523784957</v>
      </c>
      <c r="F12" s="15" t="n">
        <v>0.69774133218242</v>
      </c>
      <c r="G12" s="15" t="n">
        <v>0.619999686868845</v>
      </c>
      <c r="H12" s="15" t="n">
        <v>0.554391844714425</v>
      </c>
      <c r="I12" s="15" t="n">
        <v>0.498548999181487</v>
      </c>
      <c r="J12" s="15" t="n">
        <v>0.452739837840779</v>
      </c>
      <c r="K12" s="15" t="n">
        <v>0.420351350279573</v>
      </c>
      <c r="L12" s="15" t="n">
        <v>0.2747856671796</v>
      </c>
      <c r="M12" s="15" t="n">
        <v>0.568544410280211</v>
      </c>
      <c r="N12" s="15" t="n">
        <v>0.371037845860278</v>
      </c>
      <c r="O12" s="15" t="n">
        <v>0.44571706421027</v>
      </c>
      <c r="P12" s="15" t="n">
        <v>0.371966829310986</v>
      </c>
      <c r="Q12" s="15" t="n">
        <v>0.431644104843598</v>
      </c>
      <c r="R12" s="15" t="n">
        <v>0.307029529489302</v>
      </c>
      <c r="S12" s="15" t="n">
        <v>0.27459098881509</v>
      </c>
      <c r="T12" s="15" t="n">
        <v>0.315393481868041</v>
      </c>
      <c r="U12" s="15" t="n">
        <v>0.291508238276299</v>
      </c>
      <c r="V12" s="15" t="n">
        <v>0.269425923596259</v>
      </c>
      <c r="W12" s="15" t="n">
        <v>0.247096377201754</v>
      </c>
      <c r="X12" s="15" t="n">
        <v>0.0838725137790559</v>
      </c>
      <c r="Y12" s="15" t="n">
        <v>0.364213123421254</v>
      </c>
      <c r="Z12" s="15" t="n">
        <v>0.295242060638177</v>
      </c>
      <c r="AA12" s="15" t="n">
        <v>0.482546490955781</v>
      </c>
      <c r="AB12" s="15" t="n">
        <v>0.398838067133899</v>
      </c>
      <c r="AC12" s="15" t="n">
        <v>0.348839438023499</v>
      </c>
      <c r="AD12" s="15" t="n">
        <v>0.310439789702078</v>
      </c>
      <c r="AE12" s="15" t="n">
        <v>0.392731535756155</v>
      </c>
      <c r="AF12" s="15" t="n">
        <v>0.359759460098212</v>
      </c>
      <c r="AG12" s="15" t="n">
        <v>0.405922514160764</v>
      </c>
      <c r="AH12" s="16" t="n">
        <v>1.79400657943451</v>
      </c>
    </row>
    <row r="13" customFormat="false" ht="13.2" hidden="false" customHeight="false" outlineLevel="0" collapsed="false">
      <c r="A13" s="14" t="s">
        <v>8</v>
      </c>
      <c r="B13" s="15" t="n">
        <v>0.287230369530563</v>
      </c>
      <c r="C13" s="15" t="n">
        <v>0.305623803893807</v>
      </c>
      <c r="D13" s="15" t="n">
        <v>0.329282504205886</v>
      </c>
      <c r="E13" s="15" t="n">
        <v>0.312260909325498</v>
      </c>
      <c r="F13" s="15" t="n">
        <v>0.306688645534483</v>
      </c>
      <c r="G13" s="15" t="n">
        <v>0.305469335512953</v>
      </c>
      <c r="H13" s="15" t="n">
        <v>0.306060252370022</v>
      </c>
      <c r="I13" s="15" t="n">
        <v>0.300346468383981</v>
      </c>
      <c r="J13" s="15" t="n">
        <v>0.296655248421115</v>
      </c>
      <c r="K13" s="15" t="n">
        <v>0.304656814419536</v>
      </c>
      <c r="L13" s="15" t="n">
        <v>0.238071467518604</v>
      </c>
      <c r="M13" s="15" t="n">
        <v>0.255872249559001</v>
      </c>
      <c r="N13" s="15" t="n">
        <v>0.265027710672161</v>
      </c>
      <c r="O13" s="15" t="n">
        <v>0.250357096480977</v>
      </c>
      <c r="P13" s="15" t="n">
        <v>0.223522250308868</v>
      </c>
      <c r="Q13" s="15" t="n">
        <v>0.264653808873673</v>
      </c>
      <c r="R13" s="15" t="n">
        <v>0.270467496396799</v>
      </c>
      <c r="S13" s="15" t="n">
        <v>0.281107405680369</v>
      </c>
      <c r="T13" s="15" t="n">
        <v>0.292092881288198</v>
      </c>
      <c r="U13" s="15" t="n">
        <v>0.285879157064068</v>
      </c>
      <c r="V13" s="15" t="n">
        <v>0.289520182227409</v>
      </c>
      <c r="W13" s="15" t="n">
        <v>0.334896851299687</v>
      </c>
      <c r="X13" s="15" t="n">
        <v>0.209349593495935</v>
      </c>
      <c r="Y13" s="15" t="n">
        <v>0.201470702380189</v>
      </c>
      <c r="Z13" s="15" t="n">
        <v>0.197574970228429</v>
      </c>
      <c r="AA13" s="15" t="n">
        <v>0.226050882614401</v>
      </c>
      <c r="AB13" s="15" t="n">
        <v>0.210791620296528</v>
      </c>
      <c r="AC13" s="15" t="n">
        <v>0.970100967877496</v>
      </c>
      <c r="AD13" s="15" t="n">
        <v>0.874204318166262</v>
      </c>
      <c r="AE13" s="15" t="n">
        <v>0.776910074957374</v>
      </c>
      <c r="AF13" s="15" t="n">
        <v>0.741416634306155</v>
      </c>
      <c r="AG13" s="15" t="n">
        <v>0.70158684725812</v>
      </c>
      <c r="AH13" s="16" t="n">
        <v>0.653202775830014</v>
      </c>
    </row>
    <row r="14" customFormat="false" ht="13.2" hidden="false" customHeight="false" outlineLevel="0" collapsed="false">
      <c r="A14" s="14" t="s">
        <v>9</v>
      </c>
      <c r="B14" s="15" t="n">
        <v>0</v>
      </c>
      <c r="C14" s="15" t="n">
        <v>0</v>
      </c>
      <c r="D14" s="15" t="n">
        <v>0.526487515469311</v>
      </c>
      <c r="E14" s="15" t="n">
        <v>0.570677314115986</v>
      </c>
      <c r="F14" s="15" t="n">
        <v>0.558092338914257</v>
      </c>
      <c r="G14" s="15" t="n">
        <v>0.553292815078812</v>
      </c>
      <c r="H14" s="15" t="n">
        <v>0.53878978053913</v>
      </c>
      <c r="I14" s="15" t="n">
        <v>0.534332385725255</v>
      </c>
      <c r="J14" s="15" t="n">
        <v>0.726127128210156</v>
      </c>
      <c r="K14" s="15" t="n">
        <v>0.715600241422362</v>
      </c>
      <c r="L14" s="15" t="n">
        <v>0.393922341024198</v>
      </c>
      <c r="M14" s="15" t="n">
        <v>0.394356652768497</v>
      </c>
      <c r="N14" s="15" t="n">
        <v>0.483247042728592</v>
      </c>
      <c r="O14" s="15" t="n">
        <v>0.531793394496227</v>
      </c>
      <c r="P14" s="15" t="n">
        <v>0.494788427136973</v>
      </c>
      <c r="Q14" s="15" t="n">
        <v>0.507435927580531</v>
      </c>
      <c r="R14" s="15" t="n">
        <v>0.500388595581113</v>
      </c>
      <c r="S14" s="15" t="n">
        <v>0.474328332550042</v>
      </c>
      <c r="T14" s="15" t="n">
        <v>0.474847826776147</v>
      </c>
      <c r="U14" s="15" t="n">
        <v>0.460084522799477</v>
      </c>
      <c r="V14" s="15" t="n">
        <v>0.468009913454862</v>
      </c>
      <c r="W14" s="15" t="n">
        <v>0.40132420237634</v>
      </c>
      <c r="X14" s="15" t="n">
        <v>0.254891904073608</v>
      </c>
      <c r="Y14" s="15" t="n">
        <v>0.332936303065534</v>
      </c>
      <c r="Z14" s="15" t="n">
        <v>0.329470666612832</v>
      </c>
      <c r="AA14" s="15" t="n">
        <v>0.342128976246415</v>
      </c>
      <c r="AB14" s="15" t="n">
        <v>0.346326557898822</v>
      </c>
      <c r="AC14" s="15" t="n">
        <v>0.398747756622182</v>
      </c>
      <c r="AD14" s="15" t="n">
        <v>0.43366887079607</v>
      </c>
      <c r="AE14" s="15" t="n">
        <v>0.50947619758245</v>
      </c>
      <c r="AF14" s="15" t="n">
        <v>0.522957225747881</v>
      </c>
      <c r="AG14" s="15" t="n">
        <v>0.522502427416711</v>
      </c>
      <c r="AH14" s="16" t="n">
        <v>0.52028251801155</v>
      </c>
    </row>
    <row r="15" customFormat="false" ht="13.2" hidden="false" customHeight="false" outlineLevel="0" collapsed="false">
      <c r="A15" s="14" t="s">
        <v>10</v>
      </c>
      <c r="B15" s="15" t="n">
        <v>0.592334141369063</v>
      </c>
      <c r="C15" s="15" t="n">
        <v>0.445756443016359</v>
      </c>
      <c r="D15" s="15" t="n">
        <v>0.44130295091691</v>
      </c>
      <c r="E15" s="15" t="n">
        <v>0.479071906614531</v>
      </c>
      <c r="F15" s="15" t="n">
        <v>0.695146790774198</v>
      </c>
      <c r="G15" s="15" t="n">
        <v>0.698660511038541</v>
      </c>
      <c r="H15" s="15" t="n">
        <v>0.730023395081971</v>
      </c>
      <c r="I15" s="15" t="n">
        <v>0.729654436607196</v>
      </c>
      <c r="J15" s="15" t="n">
        <v>0.738593227638198</v>
      </c>
      <c r="K15" s="15" t="n">
        <v>0.764922472658613</v>
      </c>
      <c r="L15" s="15" t="n">
        <v>0.526499844575692</v>
      </c>
      <c r="M15" s="15" t="n">
        <v>0.611680853000206</v>
      </c>
      <c r="N15" s="15" t="n">
        <v>0.550751742731535</v>
      </c>
      <c r="O15" s="15" t="n">
        <v>0.677559957859076</v>
      </c>
      <c r="P15" s="15" t="n">
        <v>0.801449821992033</v>
      </c>
      <c r="Q15" s="15" t="n">
        <v>0.814898360817176</v>
      </c>
      <c r="R15" s="15" t="n">
        <v>0.885923199269208</v>
      </c>
      <c r="S15" s="15" t="n">
        <v>0.814222302229844</v>
      </c>
      <c r="T15" s="15" t="n">
        <v>0.803160481875425</v>
      </c>
      <c r="U15" s="15" t="n">
        <v>0.796791961309247</v>
      </c>
      <c r="V15" s="15" t="n">
        <v>0.761070189971094</v>
      </c>
      <c r="W15" s="15" t="n">
        <v>0.829273836723976</v>
      </c>
      <c r="X15" s="15" t="n">
        <v>0.678962217552555</v>
      </c>
      <c r="Y15" s="15" t="n">
        <v>0.587492569564067</v>
      </c>
      <c r="Z15" s="15" t="n">
        <v>0.72151324027403</v>
      </c>
      <c r="AA15" s="15" t="n">
        <v>0.824184152969965</v>
      </c>
      <c r="AB15" s="15" t="n">
        <v>0.838100834816876</v>
      </c>
      <c r="AC15" s="15" t="n">
        <v>0.827080868384959</v>
      </c>
      <c r="AD15" s="15" t="n">
        <v>0.788417795992957</v>
      </c>
      <c r="AE15" s="15" t="n">
        <v>0.823201126718959</v>
      </c>
      <c r="AF15" s="15" t="n">
        <v>0.767912130069249</v>
      </c>
      <c r="AG15" s="15" t="n">
        <v>0.767297724344211</v>
      </c>
      <c r="AH15" s="16" t="n">
        <v>0.704932108279384</v>
      </c>
    </row>
    <row r="16" customFormat="false" ht="13.2" hidden="false" customHeight="false" outlineLevel="0" collapsed="false">
      <c r="A16" s="14" t="s">
        <v>11</v>
      </c>
      <c r="B16" s="15" t="n">
        <v>0</v>
      </c>
      <c r="C16" s="15" t="n">
        <v>0</v>
      </c>
      <c r="D16" s="15" t="n">
        <v>0</v>
      </c>
      <c r="E16" s="15" t="n">
        <v>0</v>
      </c>
      <c r="F16" s="15" t="n">
        <v>0</v>
      </c>
      <c r="G16" s="15" t="n">
        <v>0</v>
      </c>
      <c r="H16" s="15" t="n">
        <v>0</v>
      </c>
      <c r="I16" s="15" t="n">
        <v>0</v>
      </c>
      <c r="J16" s="15" t="n">
        <v>0</v>
      </c>
      <c r="K16" s="15" t="n">
        <v>0</v>
      </c>
      <c r="L16" s="15" t="n">
        <v>0</v>
      </c>
      <c r="M16" s="15" t="n">
        <v>0</v>
      </c>
      <c r="N16" s="15" t="n">
        <v>0</v>
      </c>
      <c r="O16" s="15" t="n">
        <v>0</v>
      </c>
      <c r="P16" s="15" t="n">
        <v>0</v>
      </c>
      <c r="Q16" s="15" t="n">
        <v>0</v>
      </c>
      <c r="R16" s="15" t="n">
        <v>0</v>
      </c>
      <c r="S16" s="15" t="n">
        <v>0</v>
      </c>
      <c r="T16" s="15" t="n">
        <v>0</v>
      </c>
      <c r="U16" s="15" t="n">
        <v>0</v>
      </c>
      <c r="V16" s="15" t="n">
        <v>0</v>
      </c>
      <c r="W16" s="15" t="n">
        <v>0</v>
      </c>
      <c r="X16" s="15" t="n">
        <v>0</v>
      </c>
      <c r="Y16" s="15" t="n">
        <v>0</v>
      </c>
      <c r="Z16" s="15" t="n">
        <v>0</v>
      </c>
      <c r="AA16" s="15" t="n">
        <v>0</v>
      </c>
      <c r="AB16" s="15" t="n">
        <v>0</v>
      </c>
      <c r="AC16" s="15" t="n">
        <v>0</v>
      </c>
      <c r="AD16" s="15" t="n">
        <v>0</v>
      </c>
      <c r="AE16" s="15" t="n">
        <v>0</v>
      </c>
      <c r="AF16" s="15" t="n">
        <v>0</v>
      </c>
      <c r="AG16" s="15" t="n">
        <v>0</v>
      </c>
      <c r="AH16" s="16" t="n">
        <v>0</v>
      </c>
    </row>
    <row r="17" customFormat="false" ht="13.2" hidden="false" customHeight="false" outlineLevel="0" collapsed="false">
      <c r="A17" s="14" t="s">
        <v>12</v>
      </c>
      <c r="B17" s="15" t="n">
        <v>0.506464081034253</v>
      </c>
      <c r="C17" s="15" t="n">
        <v>0.475512528473804</v>
      </c>
      <c r="D17" s="15" t="n">
        <v>0.610427185567595</v>
      </c>
      <c r="E17" s="15" t="n">
        <v>0.595717577415185</v>
      </c>
      <c r="F17" s="15" t="n">
        <v>0.656851279257918</v>
      </c>
      <c r="G17" s="15" t="n">
        <v>0.628059289900035</v>
      </c>
      <c r="H17" s="15" t="n">
        <v>1.00164293872266</v>
      </c>
      <c r="I17" s="15" t="n">
        <v>1.12908597541999</v>
      </c>
      <c r="J17" s="15" t="n">
        <v>1.08066135485754</v>
      </c>
      <c r="K17" s="15" t="n">
        <v>1.06837606837607</v>
      </c>
      <c r="L17" s="15" t="n">
        <v>0.341839191141069</v>
      </c>
      <c r="M17" s="15" t="n">
        <v>0.396675004421537</v>
      </c>
      <c r="N17" s="15" t="n">
        <v>0.426801133742008</v>
      </c>
      <c r="O17" s="15" t="n">
        <v>0.42489134921213</v>
      </c>
      <c r="P17" s="15" t="n">
        <v>0.405994445301651</v>
      </c>
      <c r="Q17" s="15" t="n">
        <v>0.455226646470181</v>
      </c>
      <c r="R17" s="15" t="n">
        <v>0.453271513096433</v>
      </c>
      <c r="S17" s="15" t="n">
        <v>0.451748108153812</v>
      </c>
      <c r="T17" s="15" t="n">
        <v>0.443872627854616</v>
      </c>
      <c r="U17" s="15" t="n">
        <v>0.439650596013706</v>
      </c>
      <c r="V17" s="15" t="n">
        <v>0.411475995780628</v>
      </c>
      <c r="W17" s="15" t="n">
        <v>0.398006410788464</v>
      </c>
      <c r="X17" s="15" t="n">
        <v>0.49239426712389</v>
      </c>
      <c r="Y17" s="15" t="n">
        <v>0.468599255754123</v>
      </c>
      <c r="Z17" s="15" t="n">
        <v>0.377214997338201</v>
      </c>
      <c r="AA17" s="15" t="n">
        <v>0.349542510537679</v>
      </c>
      <c r="AB17" s="15" t="n">
        <v>0.448722588116089</v>
      </c>
      <c r="AC17" s="15" t="n">
        <v>0.435493471365174</v>
      </c>
      <c r="AD17" s="15" t="n">
        <v>0.406598065286931</v>
      </c>
      <c r="AE17" s="15" t="n">
        <v>0.383041066475798</v>
      </c>
      <c r="AF17" s="15" t="n">
        <v>0.385003755527589</v>
      </c>
      <c r="AG17" s="15" t="n">
        <v>0.372961204896677</v>
      </c>
      <c r="AH17" s="16" t="n">
        <v>0.365989734434278</v>
      </c>
    </row>
    <row r="18" customFormat="false" ht="13.2" hidden="false" customHeight="false" outlineLevel="0" collapsed="false">
      <c r="A18" s="17" t="s">
        <v>13</v>
      </c>
      <c r="B18" s="15" t="n">
        <v>0.348525469168901</v>
      </c>
      <c r="C18" s="15" t="n">
        <v>0.781453503516541</v>
      </c>
      <c r="D18" s="15" t="n">
        <v>0.621402740284215</v>
      </c>
      <c r="E18" s="15" t="n">
        <v>0.527285977622497</v>
      </c>
      <c r="F18" s="15" t="n">
        <v>0.452651242994683</v>
      </c>
      <c r="G18" s="15" t="n">
        <v>0.424191385172016</v>
      </c>
      <c r="H18" s="15" t="n">
        <v>0.675204374877933</v>
      </c>
      <c r="I18" s="15" t="n">
        <v>0.67291396670322</v>
      </c>
      <c r="J18" s="15" t="n">
        <v>0.614950120712431</v>
      </c>
      <c r="K18" s="15" t="n">
        <v>0.569374311659705</v>
      </c>
      <c r="L18" s="15" t="n">
        <v>0.178162382285569</v>
      </c>
      <c r="M18" s="15" t="n">
        <v>0.240418611228963</v>
      </c>
      <c r="N18" s="15" t="n">
        <v>0.14591439688716</v>
      </c>
      <c r="O18" s="15" t="n">
        <v>0.166438804018308</v>
      </c>
      <c r="P18" s="15" t="n">
        <v>0.134589502018843</v>
      </c>
      <c r="Q18" s="15" t="n">
        <v>0.142940917753995</v>
      </c>
      <c r="R18" s="15" t="n">
        <v>0.130831578275576</v>
      </c>
      <c r="S18" s="15" t="n">
        <v>0.12369974697779</v>
      </c>
      <c r="T18" s="15" t="n">
        <v>0.111209964412811</v>
      </c>
      <c r="U18" s="15" t="n">
        <v>0.10364979600838</v>
      </c>
      <c r="V18" s="15" t="n">
        <v>0.102267245537868</v>
      </c>
      <c r="W18" s="15" t="n">
        <v>0.0958949581381625</v>
      </c>
      <c r="X18" s="15" t="n">
        <v>0.0386249517188103</v>
      </c>
      <c r="Y18" s="15" t="n">
        <v>0.287581699346405</v>
      </c>
      <c r="Z18" s="15" t="n">
        <v>0.247142415817115</v>
      </c>
      <c r="AA18" s="15" t="n">
        <v>0.205525284389638</v>
      </c>
      <c r="AB18" s="15" t="n">
        <v>0.180899977387503</v>
      </c>
      <c r="AC18" s="15" t="n">
        <v>0.155141843971631</v>
      </c>
      <c r="AD18" s="15" t="n">
        <v>0.131922569528579</v>
      </c>
      <c r="AE18" s="15" t="n">
        <v>0.129864106488567</v>
      </c>
      <c r="AF18" s="15" t="n">
        <v>0.122745334637069</v>
      </c>
      <c r="AG18" s="15" t="n">
        <v>0.11295877930447</v>
      </c>
      <c r="AH18" s="16" t="n">
        <v>0.106197003610698</v>
      </c>
    </row>
    <row r="19" customFormat="false" ht="13.2" hidden="false" customHeight="false" outlineLevel="0" collapsed="false">
      <c r="A19" s="14" t="s">
        <v>14</v>
      </c>
      <c r="B19" s="15" t="n">
        <v>0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0.033062853044024</v>
      </c>
      <c r="I19" s="15" t="n">
        <v>0.0297146886253179</v>
      </c>
      <c r="J19" s="15" t="n">
        <v>0.0520080110585455</v>
      </c>
      <c r="K19" s="15" t="n">
        <v>0.0653828598216158</v>
      </c>
      <c r="L19" s="15" t="n">
        <v>0.167496394174848</v>
      </c>
      <c r="M19" s="15" t="n">
        <v>0.167372020180284</v>
      </c>
      <c r="N19" s="15" t="n">
        <v>0.146882304630741</v>
      </c>
      <c r="O19" s="15" t="n">
        <v>0.129225246784325</v>
      </c>
      <c r="P19" s="15" t="n">
        <v>0.122637080471003</v>
      </c>
      <c r="Q19" s="15" t="n">
        <v>0.201158867419476</v>
      </c>
      <c r="R19" s="15" t="n">
        <v>0.182607024191998</v>
      </c>
      <c r="S19" s="15" t="n">
        <v>0.174300551652261</v>
      </c>
      <c r="T19" s="15" t="n">
        <v>0.192894264185434</v>
      </c>
      <c r="U19" s="15" t="n">
        <v>0.212693916286345</v>
      </c>
      <c r="V19" s="15" t="n">
        <v>0.207258360500011</v>
      </c>
      <c r="W19" s="15" t="n">
        <v>0.269224362674269</v>
      </c>
      <c r="X19" s="15" t="n">
        <v>0.141134205799333</v>
      </c>
      <c r="Y19" s="15" t="n">
        <v>0.167607621736062</v>
      </c>
      <c r="Z19" s="15" t="n">
        <v>0.188560653676933</v>
      </c>
      <c r="AA19" s="15" t="n">
        <v>0.201246855517882</v>
      </c>
      <c r="AB19" s="15" t="n">
        <v>0.200420010630974</v>
      </c>
      <c r="AC19" s="15" t="n">
        <v>0.224633875955423</v>
      </c>
      <c r="AD19" s="15" t="n">
        <v>0.213037122187098</v>
      </c>
      <c r="AE19" s="15" t="n">
        <v>0.203683782293163</v>
      </c>
      <c r="AF19" s="15" t="n">
        <v>0.207701533870952</v>
      </c>
      <c r="AG19" s="15" t="n">
        <v>0.208602888753928</v>
      </c>
      <c r="AH19" s="16" t="n">
        <v>0.213611724553303</v>
      </c>
    </row>
    <row r="20" customFormat="false" ht="13.2" hidden="false" customHeight="false" outlineLevel="0" collapsed="false">
      <c r="A20" s="14" t="s">
        <v>15</v>
      </c>
      <c r="B20" s="15" t="n">
        <v>0.953105923897447</v>
      </c>
      <c r="C20" s="15" t="n">
        <v>1.06593408582127</v>
      </c>
      <c r="D20" s="15" t="n">
        <v>1.00619007334217</v>
      </c>
      <c r="E20" s="15" t="n">
        <v>0.953833359771955</v>
      </c>
      <c r="F20" s="15" t="n">
        <v>0.8851390087504</v>
      </c>
      <c r="G20" s="15" t="n">
        <v>0.773832742303656</v>
      </c>
      <c r="H20" s="15" t="n">
        <v>0.865750070956622</v>
      </c>
      <c r="I20" s="15" t="n">
        <v>0.852796311399087</v>
      </c>
      <c r="J20" s="15" t="n">
        <v>0.775783862916947</v>
      </c>
      <c r="K20" s="15" t="n">
        <v>0.842697297657462</v>
      </c>
      <c r="L20" s="15" t="n">
        <v>0.54255527000015</v>
      </c>
      <c r="M20" s="15" t="n">
        <v>0.44477114062156</v>
      </c>
      <c r="N20" s="15" t="n">
        <v>0.336715050288761</v>
      </c>
      <c r="O20" s="15" t="n">
        <v>0.366607401338719</v>
      </c>
      <c r="P20" s="15" t="n">
        <v>0.421475664814012</v>
      </c>
      <c r="Q20" s="15" t="n">
        <v>0.39943414428873</v>
      </c>
      <c r="R20" s="15" t="n">
        <v>0.377133973725374</v>
      </c>
      <c r="S20" s="15" t="n">
        <v>0.419610242246857</v>
      </c>
      <c r="T20" s="15" t="n">
        <v>0.436455398347974</v>
      </c>
      <c r="U20" s="15" t="n">
        <v>0.425413213419102</v>
      </c>
      <c r="V20" s="15" t="n">
        <v>0.400914421928541</v>
      </c>
      <c r="W20" s="15" t="n">
        <v>0.421136645353452</v>
      </c>
      <c r="X20" s="15" t="n">
        <v>0.190200954365213</v>
      </c>
      <c r="Y20" s="15" t="n">
        <v>0.152409588701001</v>
      </c>
      <c r="Z20" s="15" t="n">
        <v>0.146929509726509</v>
      </c>
      <c r="AA20" s="15" t="n">
        <v>0.16189806856959</v>
      </c>
      <c r="AB20" s="15" t="n">
        <v>0.209865406319414</v>
      </c>
      <c r="AC20" s="15" t="n">
        <v>0.223887497083078</v>
      </c>
      <c r="AD20" s="15" t="n">
        <v>0.219121458722854</v>
      </c>
      <c r="AE20" s="15" t="n">
        <v>0.24912706959048</v>
      </c>
      <c r="AF20" s="15" t="n">
        <v>0.298803170576486</v>
      </c>
      <c r="AG20" s="15" t="n">
        <v>0.297721023497403</v>
      </c>
      <c r="AH20" s="16" t="n">
        <v>0.305887450654627</v>
      </c>
    </row>
    <row r="21" customFormat="false" ht="13.2" hidden="false" customHeight="false" outlineLevel="0" collapsed="false">
      <c r="A21" s="14" t="s">
        <v>16</v>
      </c>
      <c r="B21" s="15" t="n">
        <v>0.242126375512712</v>
      </c>
      <c r="C21" s="15" t="n">
        <v>0.234881173878046</v>
      </c>
      <c r="D21" s="15" t="n">
        <v>0.230791521775128</v>
      </c>
      <c r="E21" s="15" t="n">
        <v>0.223084468286416</v>
      </c>
      <c r="F21" s="15" t="n">
        <v>0.221479813270891</v>
      </c>
      <c r="G21" s="15" t="n">
        <v>0.20587516244837</v>
      </c>
      <c r="H21" s="15" t="n">
        <v>0.215631276207165</v>
      </c>
      <c r="I21" s="15" t="n">
        <v>0.205247371707597</v>
      </c>
      <c r="J21" s="15" t="n">
        <v>0.199311722602788</v>
      </c>
      <c r="K21" s="15" t="n">
        <v>0.213195455747254</v>
      </c>
      <c r="L21" s="15" t="n">
        <v>0.108953102794884</v>
      </c>
      <c r="M21" s="15" t="n">
        <v>0.148971828363172</v>
      </c>
      <c r="N21" s="15" t="n">
        <v>0.157920710643198</v>
      </c>
      <c r="O21" s="15" t="n">
        <v>0.146407434519895</v>
      </c>
      <c r="P21" s="15" t="n">
        <v>0.18421920145824</v>
      </c>
      <c r="Q21" s="15" t="n">
        <v>0.169972127793262</v>
      </c>
      <c r="R21" s="15" t="n">
        <v>0.154035109147785</v>
      </c>
      <c r="S21" s="15" t="n">
        <v>0.177821950533166</v>
      </c>
      <c r="T21" s="15" t="n">
        <v>0.166812760644938</v>
      </c>
      <c r="U21" s="15" t="n">
        <v>0.166216397463164</v>
      </c>
      <c r="V21" s="15" t="n">
        <v>0.156127012135523</v>
      </c>
      <c r="W21" s="15" t="n">
        <v>0.213924850015788</v>
      </c>
      <c r="X21" s="15" t="n">
        <v>0.0532032808689869</v>
      </c>
      <c r="Y21" s="15" t="n">
        <v>0.0682690270486593</v>
      </c>
      <c r="Z21" s="15" t="n">
        <v>0.0604393943972681</v>
      </c>
      <c r="AA21" s="15" t="n">
        <v>0.0623031785948934</v>
      </c>
      <c r="AB21" s="15" t="n">
        <v>0.0611186510754186</v>
      </c>
      <c r="AC21" s="15" t="n">
        <v>0.115470860369656</v>
      </c>
      <c r="AD21" s="15" t="n">
        <v>0.104651536066258</v>
      </c>
      <c r="AE21" s="15" t="n">
        <v>0.0957913429274059</v>
      </c>
      <c r="AF21" s="15" t="n">
        <v>0.0917192089092932</v>
      </c>
      <c r="AG21" s="15" t="n">
        <v>0.103311870443289</v>
      </c>
      <c r="AH21" s="16" t="n">
        <v>0.0985056569223726</v>
      </c>
    </row>
    <row r="22" customFormat="false" ht="13.2" hidden="false" customHeight="false" outlineLevel="0" collapsed="false">
      <c r="A22" s="14" t="s">
        <v>17</v>
      </c>
      <c r="B22" s="15" t="s">
        <v>18</v>
      </c>
      <c r="C22" s="15" t="s">
        <v>18</v>
      </c>
      <c r="D22" s="15" t="s">
        <v>18</v>
      </c>
      <c r="E22" s="15" t="s">
        <v>18</v>
      </c>
      <c r="F22" s="15" t="s">
        <v>18</v>
      </c>
      <c r="G22" s="15" t="s">
        <v>18</v>
      </c>
      <c r="H22" s="15" t="s">
        <v>18</v>
      </c>
      <c r="I22" s="15" t="s">
        <v>18</v>
      </c>
      <c r="J22" s="15" t="s">
        <v>18</v>
      </c>
      <c r="K22" s="15" t="s">
        <v>18</v>
      </c>
      <c r="L22" s="15" t="s">
        <v>18</v>
      </c>
      <c r="M22" s="15" t="s">
        <v>18</v>
      </c>
      <c r="N22" s="15" t="s">
        <v>18</v>
      </c>
      <c r="O22" s="15" t="s">
        <v>18</v>
      </c>
      <c r="P22" s="15" t="s">
        <v>18</v>
      </c>
      <c r="Q22" s="15" t="s">
        <v>18</v>
      </c>
      <c r="R22" s="15" t="s">
        <v>18</v>
      </c>
      <c r="S22" s="15" t="s">
        <v>18</v>
      </c>
      <c r="T22" s="15" t="s">
        <v>18</v>
      </c>
      <c r="U22" s="15" t="s">
        <v>18</v>
      </c>
      <c r="V22" s="15" t="s">
        <v>18</v>
      </c>
      <c r="W22" s="15" t="s">
        <v>18</v>
      </c>
      <c r="X22" s="15" t="s">
        <v>18</v>
      </c>
      <c r="Y22" s="15" t="s">
        <v>18</v>
      </c>
      <c r="Z22" s="15" t="s">
        <v>18</v>
      </c>
      <c r="AA22" s="15" t="s">
        <v>18</v>
      </c>
      <c r="AB22" s="15" t="s">
        <v>18</v>
      </c>
      <c r="AC22" s="15" t="s">
        <v>18</v>
      </c>
      <c r="AD22" s="15" t="n">
        <v>0</v>
      </c>
      <c r="AE22" s="15" t="n">
        <v>0</v>
      </c>
      <c r="AF22" s="15" t="n">
        <v>0</v>
      </c>
      <c r="AG22" s="15" t="n">
        <v>0</v>
      </c>
      <c r="AH22" s="16" t="n">
        <v>0</v>
      </c>
    </row>
    <row r="23" customFormat="false" ht="13.2" hidden="false" customHeight="false" outlineLevel="0" collapsed="false">
      <c r="A23" s="14" t="s">
        <v>19</v>
      </c>
      <c r="B23" s="15" t="s">
        <v>18</v>
      </c>
      <c r="C23" s="15" t="s">
        <v>18</v>
      </c>
      <c r="D23" s="15" t="s">
        <v>18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5" t="n">
        <v>0</v>
      </c>
      <c r="M23" s="15" t="n">
        <v>0</v>
      </c>
      <c r="N23" s="15" t="n">
        <v>0</v>
      </c>
      <c r="O23" s="15" t="n">
        <v>0</v>
      </c>
      <c r="P23" s="15" t="n">
        <v>0</v>
      </c>
      <c r="Q23" s="15" t="n">
        <v>0</v>
      </c>
      <c r="R23" s="15" t="n">
        <v>0</v>
      </c>
      <c r="S23" s="15" t="n">
        <v>0</v>
      </c>
      <c r="T23" s="15" t="n">
        <v>0</v>
      </c>
      <c r="U23" s="15" t="n">
        <v>0</v>
      </c>
      <c r="V23" s="15" t="n">
        <v>0</v>
      </c>
      <c r="W23" s="15" t="n">
        <v>0</v>
      </c>
      <c r="X23" s="15" t="n">
        <v>0</v>
      </c>
      <c r="Y23" s="15" t="n">
        <v>0</v>
      </c>
      <c r="Z23" s="15" t="n">
        <v>0</v>
      </c>
      <c r="AA23" s="15" t="n">
        <v>0</v>
      </c>
      <c r="AB23" s="15" t="n">
        <v>0</v>
      </c>
      <c r="AC23" s="15" t="n">
        <v>0</v>
      </c>
      <c r="AD23" s="15" t="n">
        <v>0</v>
      </c>
      <c r="AE23" s="15" t="n">
        <v>0</v>
      </c>
      <c r="AF23" s="15" t="n">
        <v>0</v>
      </c>
      <c r="AG23" s="15" t="n">
        <v>0.0696702275894101</v>
      </c>
      <c r="AH23" s="16" t="n">
        <v>0.064963187527068</v>
      </c>
    </row>
    <row r="24" customFormat="false" ht="13.2" hidden="false" customHeight="false" outlineLevel="0" collapsed="false">
      <c r="A24" s="14" t="s">
        <v>20</v>
      </c>
      <c r="B24" s="15" t="n">
        <v>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0.194300518134715</v>
      </c>
      <c r="I24" s="15" t="n">
        <v>0.182583557336309</v>
      </c>
      <c r="J24" s="15" t="n">
        <v>0.179113388725807</v>
      </c>
      <c r="K24" s="15" t="n">
        <v>0.194639916155113</v>
      </c>
      <c r="L24" s="15" t="n">
        <v>0</v>
      </c>
      <c r="M24" s="15" t="n">
        <v>0</v>
      </c>
      <c r="N24" s="15" t="n">
        <v>0.529747351263244</v>
      </c>
      <c r="O24" s="15" t="n">
        <v>0.390257031355134</v>
      </c>
      <c r="P24" s="15" t="n">
        <v>0.473987134634917</v>
      </c>
      <c r="Q24" s="15" t="n">
        <v>0.395184266152008</v>
      </c>
      <c r="R24" s="15" t="n">
        <v>0.36098121256871</v>
      </c>
      <c r="S24" s="15" t="n">
        <v>0</v>
      </c>
      <c r="T24" s="15" t="n">
        <v>0.27120315581854</v>
      </c>
      <c r="U24" s="15" t="n">
        <v>0</v>
      </c>
      <c r="V24" s="15" t="n">
        <v>0</v>
      </c>
      <c r="W24" s="15" t="n">
        <v>0</v>
      </c>
      <c r="X24" s="15" t="n">
        <v>0</v>
      </c>
      <c r="Y24" s="15" t="n">
        <v>0.157418339236521</v>
      </c>
      <c r="Z24" s="15" t="n">
        <v>0.0999500249875062</v>
      </c>
      <c r="AA24" s="15" t="n">
        <v>0.166975881261596</v>
      </c>
      <c r="AB24" s="15" t="n">
        <v>0.12384752992982</v>
      </c>
      <c r="AC24" s="15" t="n">
        <v>0.0948166877370417</v>
      </c>
      <c r="AD24" s="15" t="n">
        <v>0.11142061281337</v>
      </c>
      <c r="AE24" s="15" t="n">
        <v>0.0996703212451123</v>
      </c>
      <c r="AF24" s="15" t="n">
        <v>0.0857746107152283</v>
      </c>
      <c r="AG24" s="15" t="n">
        <v>0.0730953050323306</v>
      </c>
      <c r="AH24" s="16" t="n">
        <v>0.0793060718711276</v>
      </c>
    </row>
    <row r="25" customFormat="false" ht="13.2" hidden="false" customHeight="false" outlineLevel="0" collapsed="false">
      <c r="A25" s="14" t="s">
        <v>21</v>
      </c>
      <c r="B25" s="15" t="n">
        <v>0.442008730016662</v>
      </c>
      <c r="C25" s="15" t="n">
        <v>2.34902595427278</v>
      </c>
      <c r="D25" s="15" t="n">
        <v>0.341343227765027</v>
      </c>
      <c r="E25" s="15" t="n">
        <v>0.389140510879181</v>
      </c>
      <c r="F25" s="15" t="n">
        <v>0.430881244578433</v>
      </c>
      <c r="G25" s="15" t="n">
        <v>0.403447643498991</v>
      </c>
      <c r="H25" s="15" t="n">
        <v>0.431516674449308</v>
      </c>
      <c r="I25" s="15" t="n">
        <v>0.46233298767744</v>
      </c>
      <c r="J25" s="15" t="n">
        <v>0.436921788513629</v>
      </c>
      <c r="K25" s="15" t="n">
        <v>0.488180733430368</v>
      </c>
      <c r="L25" s="15" t="n">
        <v>0.492402330798425</v>
      </c>
      <c r="M25" s="15" t="n">
        <v>0.42046339625509</v>
      </c>
      <c r="N25" s="15" t="n">
        <v>0.36076832193337</v>
      </c>
      <c r="O25" s="15" t="n">
        <v>0.330068383398407</v>
      </c>
      <c r="P25" s="15" t="n">
        <v>0.352651400517838</v>
      </c>
      <c r="Q25" s="15" t="n">
        <v>0.372075659532106</v>
      </c>
      <c r="R25" s="15" t="n">
        <v>0.617778159024263</v>
      </c>
      <c r="S25" s="15" t="n">
        <v>0.60511026390284</v>
      </c>
      <c r="T25" s="15" t="n">
        <v>0.598214679442355</v>
      </c>
      <c r="U25" s="15" t="n">
        <v>0.554897981558592</v>
      </c>
      <c r="V25" s="15" t="n">
        <v>0.646739255888549</v>
      </c>
      <c r="W25" s="15" t="n">
        <v>0.750619700994868</v>
      </c>
      <c r="X25" s="15" t="n">
        <v>0.349587342775796</v>
      </c>
      <c r="Y25" s="15" t="n">
        <v>0.466467011525547</v>
      </c>
      <c r="Z25" s="15" t="n">
        <v>0.836241327009297</v>
      </c>
      <c r="AA25" s="15" t="n">
        <v>0.775175353019403</v>
      </c>
      <c r="AB25" s="15" t="n">
        <v>0.678555611086055</v>
      </c>
      <c r="AC25" s="15" t="n">
        <v>0.982814355455865</v>
      </c>
      <c r="AD25" s="15" t="n">
        <v>0.964036202313166</v>
      </c>
      <c r="AE25" s="15" t="n">
        <v>0.88949008034104</v>
      </c>
      <c r="AF25" s="15" t="n">
        <v>0.920305246028121</v>
      </c>
      <c r="AG25" s="15" t="n">
        <v>1.24555466989592</v>
      </c>
      <c r="AH25" s="16" t="n">
        <v>0.807886830356155</v>
      </c>
    </row>
    <row r="26" customFormat="false" ht="13.2" hidden="false" customHeight="false" outlineLevel="0" collapsed="false">
      <c r="A26" s="14" t="s">
        <v>22</v>
      </c>
      <c r="B26" s="15" t="n">
        <v>0</v>
      </c>
      <c r="C26" s="15" t="n">
        <v>0</v>
      </c>
      <c r="D26" s="15" t="n">
        <v>0</v>
      </c>
      <c r="E26" s="15" t="n">
        <v>0</v>
      </c>
      <c r="F26" s="15" t="n">
        <v>0.0602107375815354</v>
      </c>
      <c r="G26" s="15" t="n">
        <v>0.05407597674733</v>
      </c>
      <c r="H26" s="15" t="n">
        <v>0.0507549803324451</v>
      </c>
      <c r="I26" s="15" t="n">
        <v>0.0507463948915296</v>
      </c>
      <c r="J26" s="15" t="n">
        <v>0.0439914949776377</v>
      </c>
      <c r="K26" s="15" t="n">
        <v>0.0423295354333486</v>
      </c>
      <c r="L26" s="15" t="n">
        <v>0.436046511627907</v>
      </c>
      <c r="M26" s="15" t="n">
        <v>0</v>
      </c>
      <c r="N26" s="15" t="n">
        <v>0</v>
      </c>
      <c r="O26" s="15" t="n">
        <v>0</v>
      </c>
      <c r="P26" s="15" t="n">
        <v>0</v>
      </c>
      <c r="Q26" s="15" t="n">
        <v>0</v>
      </c>
      <c r="R26" s="15" t="n">
        <v>0</v>
      </c>
      <c r="S26" s="15" t="n">
        <v>0</v>
      </c>
      <c r="T26" s="15" t="n">
        <v>0</v>
      </c>
      <c r="U26" s="15" t="n">
        <v>0</v>
      </c>
      <c r="V26" s="15" t="n">
        <v>0</v>
      </c>
      <c r="W26" s="15" t="n">
        <v>0</v>
      </c>
      <c r="X26" s="15" t="n">
        <v>0</v>
      </c>
      <c r="Y26" s="15" t="n">
        <v>0</v>
      </c>
      <c r="Z26" s="15" t="n">
        <v>0</v>
      </c>
      <c r="AA26" s="15" t="n">
        <v>0</v>
      </c>
      <c r="AB26" s="15" t="n">
        <v>0</v>
      </c>
      <c r="AC26" s="15" t="n">
        <v>0</v>
      </c>
      <c r="AD26" s="15" t="n">
        <v>0.083108248493663</v>
      </c>
      <c r="AE26" s="15" t="n">
        <v>0.0742942050520059</v>
      </c>
      <c r="AF26" s="15" t="n">
        <v>0.127688832138297</v>
      </c>
      <c r="AG26" s="15" t="n">
        <v>0.100258358076582</v>
      </c>
      <c r="AH26" s="16" t="n">
        <v>0.153004628390009</v>
      </c>
    </row>
    <row r="27" customFormat="false" ht="13.2" hidden="false" customHeight="false" outlineLevel="0" collapsed="false">
      <c r="A27" s="17" t="s">
        <v>23</v>
      </c>
      <c r="B27" s="15" t="n">
        <v>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15" t="n">
        <v>0</v>
      </c>
      <c r="J27" s="15" t="n">
        <v>0</v>
      </c>
      <c r="K27" s="15" t="n">
        <v>0</v>
      </c>
      <c r="L27" s="15" t="n">
        <v>0.743494423791822</v>
      </c>
      <c r="M27" s="15" t="n">
        <v>0.371402042711235</v>
      </c>
      <c r="N27" s="15" t="n">
        <v>0.308832612723904</v>
      </c>
      <c r="O27" s="15" t="n">
        <v>0.224315836698071</v>
      </c>
      <c r="P27" s="15" t="n">
        <v>0.217864923747277</v>
      </c>
      <c r="Q27" s="15" t="n">
        <v>0.181763102090276</v>
      </c>
      <c r="R27" s="15" t="n">
        <v>0.154043645699615</v>
      </c>
      <c r="S27" s="15" t="n">
        <v>0.112866817155756</v>
      </c>
      <c r="T27" s="15" t="n">
        <v>0.15217804831653</v>
      </c>
      <c r="U27" s="15" t="n">
        <v>0.137931034482759</v>
      </c>
      <c r="V27" s="15" t="n">
        <v>0.217054263565891</v>
      </c>
      <c r="W27" s="15" t="n">
        <v>0.192334111828548</v>
      </c>
      <c r="X27" s="15" t="n">
        <v>0</v>
      </c>
      <c r="Y27" s="15" t="n">
        <v>0</v>
      </c>
      <c r="Z27" s="15" t="n">
        <v>0.043956043956044</v>
      </c>
      <c r="AA27" s="15" t="n">
        <v>0.0324044069993519</v>
      </c>
      <c r="AB27" s="15" t="n">
        <v>0.0266880170803309</v>
      </c>
      <c r="AC27" s="15" t="n">
        <v>0.0222518914107699</v>
      </c>
      <c r="AD27" s="15" t="n">
        <v>0.0201288244766506</v>
      </c>
      <c r="AE27" s="15" t="n">
        <v>0.0184094256259205</v>
      </c>
      <c r="AF27" s="15" t="n">
        <v>0.0165480721495946</v>
      </c>
      <c r="AG27" s="15" t="n">
        <v>0.0144780657304184</v>
      </c>
      <c r="AH27" s="16" t="n">
        <v>0</v>
      </c>
    </row>
    <row r="28" customFormat="false" ht="13.8" hidden="false" customHeight="false" outlineLevel="0" collapsed="false">
      <c r="A28" s="18" t="s">
        <v>24</v>
      </c>
      <c r="B28" s="19" t="n">
        <v>0.542902220963631</v>
      </c>
      <c r="C28" s="19" t="n">
        <v>0.531723359819478</v>
      </c>
      <c r="D28" s="19" t="n">
        <v>0.572522683971251</v>
      </c>
      <c r="E28" s="19" t="n">
        <v>0.574170609567932</v>
      </c>
      <c r="F28" s="19" t="n">
        <v>0.562853671470669</v>
      </c>
      <c r="G28" s="19" t="n">
        <v>0.570670244585517</v>
      </c>
      <c r="H28" s="19" t="n">
        <v>0.655859611138231</v>
      </c>
      <c r="I28" s="19" t="n">
        <v>0.642804133127819</v>
      </c>
      <c r="J28" s="19" t="n">
        <v>0.64695848975563</v>
      </c>
      <c r="K28" s="19" t="n">
        <v>0.659873865812543</v>
      </c>
      <c r="L28" s="19" t="n">
        <v>0.425164419052681</v>
      </c>
      <c r="M28" s="19" t="n">
        <v>0.425630707320848</v>
      </c>
      <c r="N28" s="19" t="n">
        <v>0.603906362200201</v>
      </c>
      <c r="O28" s="19" t="n">
        <v>0.558044147012791</v>
      </c>
      <c r="P28" s="19" t="n">
        <v>0.574450084602369</v>
      </c>
      <c r="Q28" s="19" t="n">
        <v>0.559098392151471</v>
      </c>
      <c r="R28" s="19" t="n">
        <v>0.54191506966397</v>
      </c>
      <c r="S28" s="19" t="n">
        <v>0.564410709959453</v>
      </c>
      <c r="T28" s="19" t="n">
        <v>0.761689806898753</v>
      </c>
      <c r="U28" s="19" t="n">
        <v>0.729765951882845</v>
      </c>
      <c r="V28" s="19" t="n">
        <v>0.701864849349062</v>
      </c>
      <c r="W28" s="19" t="n">
        <v>0.695508328854555</v>
      </c>
      <c r="X28" s="19" t="n">
        <v>0.678555406011664</v>
      </c>
      <c r="Y28" s="19" t="n">
        <v>0.56102209085252</v>
      </c>
      <c r="Z28" s="19" t="n">
        <v>0.518553909858258</v>
      </c>
      <c r="AA28" s="19" t="n">
        <v>0.484505196142683</v>
      </c>
      <c r="AB28" s="19" t="n">
        <v>0.514389654766113</v>
      </c>
      <c r="AC28" s="19" t="n">
        <v>0.540563613025967</v>
      </c>
      <c r="AD28" s="19" t="n">
        <v>0.52849663154571</v>
      </c>
      <c r="AE28" s="19" t="n">
        <v>0.517488312600773</v>
      </c>
      <c r="AF28" s="19" t="n">
        <v>0.512765631602157</v>
      </c>
      <c r="AG28" s="19" t="n">
        <v>0.486278536188225</v>
      </c>
      <c r="AH28" s="20" t="n">
        <v>0.493031297124984</v>
      </c>
    </row>
    <row r="29" customFormat="false" ht="13.8" hidden="false" customHeight="false" outlineLevel="0" collapsed="false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</row>
    <row r="30" customFormat="false" ht="13.8" hidden="false" customHeight="false" outlineLevel="0" collapsed="false">
      <c r="A30" s="23" t="s">
        <v>25</v>
      </c>
      <c r="B30" s="24" t="n">
        <v>0.591495898961767</v>
      </c>
      <c r="C30" s="24" t="n">
        <v>0.601306770025689</v>
      </c>
      <c r="D30" s="24" t="n">
        <v>0.559777391765281</v>
      </c>
      <c r="E30" s="24" t="n">
        <v>0.558755515830123</v>
      </c>
      <c r="F30" s="24" t="n">
        <v>0.576376121498463</v>
      </c>
      <c r="G30" s="24" t="n">
        <v>0.55829510074766</v>
      </c>
      <c r="H30" s="24" t="n">
        <v>0.602305183426808</v>
      </c>
      <c r="I30" s="24" t="n">
        <v>0.600081040500772</v>
      </c>
      <c r="J30" s="24" t="n">
        <v>0.609457410470647</v>
      </c>
      <c r="K30" s="24" t="n">
        <v>0.62905093552829</v>
      </c>
      <c r="L30" s="24" t="n">
        <v>0.424554383361991</v>
      </c>
      <c r="M30" s="24" t="n">
        <v>0.431620840847164</v>
      </c>
      <c r="N30" s="24" t="n">
        <v>0.420631346639074</v>
      </c>
      <c r="O30" s="24" t="n">
        <v>0.441378517065315</v>
      </c>
      <c r="P30" s="24" t="n">
        <v>0.462592565909961</v>
      </c>
      <c r="Q30" s="24" t="n">
        <v>0.472664931910102</v>
      </c>
      <c r="R30" s="24" t="n">
        <v>0.501257546978906</v>
      </c>
      <c r="S30" s="24" t="n">
        <v>0.494343295676844</v>
      </c>
      <c r="T30" s="24" t="n">
        <v>0.510374482471733</v>
      </c>
      <c r="U30" s="24" t="n">
        <v>0.49606458683302</v>
      </c>
      <c r="V30" s="24" t="n">
        <v>0.494022194419135</v>
      </c>
      <c r="W30" s="24" t="n">
        <v>0.518797744003331</v>
      </c>
      <c r="X30" s="24" t="n">
        <v>0.336823694898274</v>
      </c>
      <c r="Y30" s="24" t="n">
        <v>0.338618727302842</v>
      </c>
      <c r="Z30" s="24" t="n">
        <v>0.402449665396022</v>
      </c>
      <c r="AA30" s="24" t="n">
        <v>0.423056535598875</v>
      </c>
      <c r="AB30" s="24" t="n">
        <v>0.421831838452841</v>
      </c>
      <c r="AC30" s="24" t="n">
        <v>0.608243204018835</v>
      </c>
      <c r="AD30" s="24" t="n">
        <v>0.581872211051817</v>
      </c>
      <c r="AE30" s="24" t="n">
        <v>0.582000234906353</v>
      </c>
      <c r="AF30" s="24" t="n">
        <v>0.56466386406381</v>
      </c>
      <c r="AG30" s="24" t="n">
        <v>0.597522276864207</v>
      </c>
      <c r="AH30" s="25" t="n">
        <v>0.540356311246108</v>
      </c>
    </row>
    <row r="32" customFormat="false" ht="13.2" hidden="false" customHeight="false" outlineLevel="0" collapsed="false">
      <c r="A32" s="1" t="s">
        <v>26</v>
      </c>
    </row>
    <row r="34" customFormat="false" ht="13.2" hidden="false" customHeight="false" outlineLevel="0" collapsed="false">
      <c r="A34" s="26" t="s">
        <v>27</v>
      </c>
    </row>
    <row r="35" customFormat="false" ht="13.2" hidden="false" customHeight="false" outlineLevel="0" collapsed="false">
      <c r="A35" s="27" t="s">
        <v>28</v>
      </c>
    </row>
    <row r="36" customFormat="false" ht="13.2" hidden="false" customHeight="false" outlineLevel="0" collapsed="false">
      <c r="A36" s="27" t="s">
        <v>29</v>
      </c>
    </row>
    <row r="37" customFormat="false" ht="13.2" hidden="false" customHeight="false" outlineLevel="0" collapsed="false">
      <c r="A37" s="1" t="s">
        <v>30</v>
      </c>
    </row>
    <row r="41" customFormat="false" ht="12.8" hidden="false" customHeight="false" outlineLevel="0" collapsed="false">
      <c r="A41" s="1" t="s">
        <v>31</v>
      </c>
    </row>
    <row r="42" customFormat="false" ht="12.8" hidden="false" customHeight="false" outlineLevel="0" collapsed="false">
      <c r="A42" s="1" t="s">
        <v>32</v>
      </c>
    </row>
  </sheetData>
  <mergeCells count="2">
    <mergeCell ref="A4:AH4"/>
    <mergeCell ref="A5:AH5"/>
  </mergeCells>
  <conditionalFormatting sqref="A10:AH28">
    <cfRule type="cellIs" priority="2" operator="equal" aboveAverage="0" equalAverage="0" bottom="0" percent="0" rank="0" text="" dxfId="0">
      <formula>"División"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2F5597"/>
    <pageSetUpPr fitToPage="false"/>
  </sheetPr>
  <dimension ref="A1:AH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" min="1" style="1" width="29.33"/>
    <col collapsed="false" customWidth="true" hidden="false" outlineLevel="0" max="2" min="2" style="1" width="10.45"/>
    <col collapsed="false" customWidth="true" hidden="false" outlineLevel="0" max="3" min="3" style="1" width="10.77"/>
    <col collapsed="false" customWidth="true" hidden="false" outlineLevel="0" max="4" min="4" style="1" width="10.45"/>
    <col collapsed="false" customWidth="true" hidden="false" outlineLevel="0" max="5" min="5" style="1" width="10.77"/>
    <col collapsed="false" customWidth="true" hidden="false" outlineLevel="0" max="7" min="6" style="1" width="10.45"/>
    <col collapsed="false" customWidth="true" hidden="false" outlineLevel="0" max="8" min="8" style="1" width="10.77"/>
    <col collapsed="false" customWidth="true" hidden="false" outlineLevel="0" max="12" min="9" style="1" width="10.33"/>
    <col collapsed="false" customWidth="true" hidden="false" outlineLevel="0" max="13" min="13" style="1" width="10.77"/>
    <col collapsed="false" customWidth="true" hidden="false" outlineLevel="0" max="14" min="14" style="1" width="10.45"/>
    <col collapsed="false" customWidth="true" hidden="false" outlineLevel="0" max="15" min="15" style="1" width="10.77"/>
    <col collapsed="false" customWidth="true" hidden="false" outlineLevel="0" max="16" min="16" style="1" width="10.45"/>
    <col collapsed="false" customWidth="true" hidden="false" outlineLevel="0" max="17" min="17" style="1" width="10.77"/>
    <col collapsed="false" customWidth="true" hidden="false" outlineLevel="0" max="19" min="18" style="1" width="10.45"/>
    <col collapsed="false" customWidth="true" hidden="false" outlineLevel="0" max="20" min="20" style="1" width="10.77"/>
    <col collapsed="false" customWidth="true" hidden="false" outlineLevel="0" max="24" min="21" style="1" width="10.33"/>
    <col collapsed="false" customWidth="true" hidden="false" outlineLevel="0" max="25" min="25" style="1" width="10.77"/>
    <col collapsed="false" customWidth="true" hidden="false" outlineLevel="0" max="26" min="26" style="1" width="10.45"/>
    <col collapsed="false" customWidth="true" hidden="false" outlineLevel="0" max="27" min="27" style="1" width="10.77"/>
    <col collapsed="false" customWidth="true" hidden="false" outlineLevel="0" max="28" min="28" style="1" width="10.45"/>
    <col collapsed="false" customWidth="true" hidden="false" outlineLevel="0" max="29" min="29" style="1" width="10.77"/>
    <col collapsed="false" customWidth="true" hidden="false" outlineLevel="0" max="31" min="30" style="1" width="10.45"/>
    <col collapsed="false" customWidth="true" hidden="false" outlineLevel="0" max="32" min="32" style="1" width="10.77"/>
    <col collapsed="false" customWidth="true" hidden="false" outlineLevel="0" max="1025" min="33" style="1" width="10.33"/>
  </cols>
  <sheetData>
    <row r="1" customFormat="false" ht="13.2" hidden="false" customHeight="false" outlineLevel="0" collapsed="false">
      <c r="A1" s="2" t="s">
        <v>0</v>
      </c>
      <c r="C1" s="3"/>
    </row>
    <row r="2" customFormat="false" ht="13.2" hidden="false" customHeight="false" outlineLevel="0" collapsed="false">
      <c r="A2" s="2" t="s">
        <v>1</v>
      </c>
      <c r="C2" s="3"/>
    </row>
    <row r="3" customFormat="false" ht="13.8" hidden="false" customHeight="false" outlineLevel="0" collapsed="false">
      <c r="A3" s="2"/>
      <c r="C3" s="3"/>
    </row>
    <row r="4" customFormat="false" ht="24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customFormat="false" ht="22.5" hidden="false" customHeight="true" outlineLevel="0" collapsed="false">
      <c r="A5" s="5" t="s">
        <v>33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customFormat="false" ht="13.2" hidden="false" customHeight="false" outlineLevel="0" collapsed="false">
      <c r="A6" s="6"/>
      <c r="B6" s="6"/>
      <c r="C6" s="6"/>
    </row>
    <row r="8" s="9" customFormat="true" ht="24.6" hidden="false" customHeight="true" outlineLevel="0" collapsed="false">
      <c r="A8" s="7" t="s">
        <v>4</v>
      </c>
      <c r="B8" s="8" t="n">
        <v>42460</v>
      </c>
      <c r="C8" s="8" t="n">
        <v>42490</v>
      </c>
      <c r="D8" s="8" t="n">
        <v>42521</v>
      </c>
      <c r="E8" s="8" t="n">
        <v>42551</v>
      </c>
      <c r="F8" s="8" t="n">
        <v>42582</v>
      </c>
      <c r="G8" s="8" t="n">
        <v>42613</v>
      </c>
      <c r="H8" s="8" t="n">
        <v>42643</v>
      </c>
      <c r="I8" s="8" t="n">
        <v>42674</v>
      </c>
      <c r="J8" s="8" t="n">
        <v>42704</v>
      </c>
      <c r="K8" s="8" t="n">
        <v>42735</v>
      </c>
      <c r="L8" s="8" t="n">
        <v>42766</v>
      </c>
      <c r="M8" s="8" t="n">
        <v>42794</v>
      </c>
      <c r="N8" s="8" t="n">
        <v>42825</v>
      </c>
      <c r="O8" s="8" t="n">
        <v>42855</v>
      </c>
      <c r="P8" s="8" t="n">
        <v>42886</v>
      </c>
      <c r="Q8" s="8" t="n">
        <v>42916</v>
      </c>
      <c r="R8" s="8" t="n">
        <v>42947</v>
      </c>
      <c r="S8" s="8" t="n">
        <v>42978</v>
      </c>
      <c r="T8" s="8" t="n">
        <v>43008</v>
      </c>
      <c r="U8" s="8" t="n">
        <v>43039</v>
      </c>
      <c r="V8" s="8" t="n">
        <v>43069</v>
      </c>
      <c r="W8" s="8" t="n">
        <v>43100</v>
      </c>
      <c r="X8" s="8" t="n">
        <v>43131</v>
      </c>
      <c r="Y8" s="8" t="n">
        <v>43159</v>
      </c>
      <c r="Z8" s="8" t="n">
        <v>43190</v>
      </c>
      <c r="AA8" s="8" t="n">
        <v>43220</v>
      </c>
      <c r="AB8" s="8" t="n">
        <v>43251</v>
      </c>
      <c r="AC8" s="8" t="n">
        <v>43281</v>
      </c>
      <c r="AD8" s="8" t="n">
        <v>43312</v>
      </c>
      <c r="AE8" s="8" t="n">
        <v>43343</v>
      </c>
      <c r="AF8" s="8" t="n">
        <v>43373</v>
      </c>
      <c r="AG8" s="8" t="n">
        <v>43404</v>
      </c>
      <c r="AH8" s="8" t="n">
        <v>43434</v>
      </c>
    </row>
    <row r="9" customFormat="false" ht="13.8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customFormat="false" ht="13.2" hidden="false" customHeight="false" outlineLevel="0" collapsed="false">
      <c r="A10" s="28" t="s">
        <v>5</v>
      </c>
      <c r="B10" s="12" t="n">
        <v>0.217276797471688</v>
      </c>
      <c r="C10" s="12" t="n">
        <v>0.19775325711247</v>
      </c>
      <c r="D10" s="12" t="n">
        <v>0.190903386866381</v>
      </c>
      <c r="E10" s="12" t="n">
        <v>0.189817862628923</v>
      </c>
      <c r="F10" s="12" t="n">
        <v>0.175832226750309</v>
      </c>
      <c r="G10" s="12" t="n">
        <v>0.204783682059169</v>
      </c>
      <c r="H10" s="12" t="n">
        <v>0.227755845733374</v>
      </c>
      <c r="I10" s="12" t="n">
        <v>0.224615224354801</v>
      </c>
      <c r="J10" s="12" t="n">
        <v>0.23576199945227</v>
      </c>
      <c r="K10" s="12" t="n">
        <v>0.232961317585871</v>
      </c>
      <c r="L10" s="12" t="n">
        <v>0.138671168455324</v>
      </c>
      <c r="M10" s="12" t="n">
        <v>0.219473264166002</v>
      </c>
      <c r="N10" s="12" t="n">
        <v>0.249273809769061</v>
      </c>
      <c r="O10" s="12" t="n">
        <v>0.255109929187668</v>
      </c>
      <c r="P10" s="12" t="n">
        <v>0.315977299199524</v>
      </c>
      <c r="Q10" s="12" t="n">
        <v>0.279400046398564</v>
      </c>
      <c r="R10" s="12" t="n">
        <v>0.272889479760697</v>
      </c>
      <c r="S10" s="12" t="n">
        <v>0.258612655711224</v>
      </c>
      <c r="T10" s="12" t="n">
        <v>0.237022337977317</v>
      </c>
      <c r="U10" s="12" t="n">
        <v>0.255014558899634</v>
      </c>
      <c r="V10" s="12" t="n">
        <v>0.225863646116839</v>
      </c>
      <c r="W10" s="12" t="n">
        <v>6</v>
      </c>
      <c r="X10" s="12" t="n">
        <v>0.126224679930276</v>
      </c>
      <c r="Y10" s="12" t="n">
        <v>0.0513595166163142</v>
      </c>
      <c r="Z10" s="12" t="n">
        <v>0.0474683544303797</v>
      </c>
      <c r="AA10" s="12" t="n">
        <v>0.0676752789725389</v>
      </c>
      <c r="AB10" s="12" t="n">
        <v>0.0883111378006994</v>
      </c>
      <c r="AC10" s="12" t="n">
        <v>0.117199229003419</v>
      </c>
      <c r="AD10" s="12" t="n">
        <v>0.114923657855853</v>
      </c>
      <c r="AE10" s="12" t="n">
        <v>0.122386756464669</v>
      </c>
      <c r="AF10" s="12" t="n">
        <v>0.130721418830169</v>
      </c>
      <c r="AG10" s="12" t="n">
        <v>0.127558974766</v>
      </c>
      <c r="AH10" s="13" t="n">
        <v>0.138118014169885</v>
      </c>
    </row>
    <row r="11" customFormat="false" ht="13.2" hidden="false" customHeight="false" outlineLevel="0" collapsed="false">
      <c r="A11" s="29" t="s">
        <v>6</v>
      </c>
      <c r="B11" s="15" t="n">
        <v>0</v>
      </c>
      <c r="C11" s="15" t="n">
        <v>0</v>
      </c>
      <c r="D11" s="15" t="n">
        <v>0</v>
      </c>
      <c r="E11" s="15" t="n">
        <v>0</v>
      </c>
      <c r="F11" s="15" t="n">
        <v>0</v>
      </c>
      <c r="G11" s="15" t="n">
        <v>0</v>
      </c>
      <c r="H11" s="15" t="n">
        <v>0</v>
      </c>
      <c r="I11" s="15" t="n">
        <v>0</v>
      </c>
      <c r="J11" s="15" t="n">
        <v>0</v>
      </c>
      <c r="K11" s="15" t="n">
        <v>0</v>
      </c>
      <c r="L11" s="15" t="n">
        <v>0</v>
      </c>
      <c r="M11" s="15" t="n">
        <v>0</v>
      </c>
      <c r="N11" s="15" t="n">
        <v>0</v>
      </c>
      <c r="O11" s="15" t="n">
        <v>0</v>
      </c>
      <c r="P11" s="15" t="n">
        <v>0</v>
      </c>
      <c r="Q11" s="15" t="n">
        <v>0</v>
      </c>
      <c r="R11" s="15" t="n">
        <v>0</v>
      </c>
      <c r="S11" s="15" t="n">
        <v>0</v>
      </c>
      <c r="T11" s="15" t="n">
        <v>0</v>
      </c>
      <c r="U11" s="15" t="n">
        <v>0</v>
      </c>
      <c r="V11" s="15" t="n">
        <v>0</v>
      </c>
      <c r="W11" s="15" t="n">
        <v>0</v>
      </c>
      <c r="X11" s="15" t="n">
        <v>0</v>
      </c>
      <c r="Y11" s="15" t="n">
        <v>0</v>
      </c>
      <c r="Z11" s="15" t="n">
        <v>0</v>
      </c>
      <c r="AA11" s="15" t="n">
        <v>0</v>
      </c>
      <c r="AB11" s="15" t="n">
        <v>0</v>
      </c>
      <c r="AC11" s="15" t="n">
        <v>0</v>
      </c>
      <c r="AD11" s="15" t="n">
        <v>0</v>
      </c>
      <c r="AE11" s="15" t="n">
        <v>0</v>
      </c>
      <c r="AF11" s="15" t="n">
        <v>0</v>
      </c>
      <c r="AG11" s="15" t="n">
        <v>0</v>
      </c>
      <c r="AH11" s="16" t="n">
        <v>0</v>
      </c>
    </row>
    <row r="12" customFormat="false" ht="13.2" hidden="false" customHeight="false" outlineLevel="0" collapsed="false">
      <c r="A12" s="29" t="s">
        <v>7</v>
      </c>
      <c r="B12" s="15" t="n">
        <v>0.103336921420883</v>
      </c>
      <c r="C12" s="15" t="n">
        <v>0.507991975668155</v>
      </c>
      <c r="D12" s="15" t="n">
        <v>0.406660016880227</v>
      </c>
      <c r="E12" s="15" t="n">
        <v>0.361127232862578</v>
      </c>
      <c r="F12" s="15" t="n">
        <v>0.467558624658323</v>
      </c>
      <c r="G12" s="15" t="n">
        <v>0.419595747678915</v>
      </c>
      <c r="H12" s="15" t="n">
        <v>0.375645859516827</v>
      </c>
      <c r="I12" s="15" t="n">
        <v>0.339807029292854</v>
      </c>
      <c r="J12" s="15" t="n">
        <v>0.307993687761876</v>
      </c>
      <c r="K12" s="15" t="n">
        <v>0.288495855970179</v>
      </c>
      <c r="L12" s="15" t="n">
        <v>0.263794240492416</v>
      </c>
      <c r="M12" s="15" t="n">
        <v>0.562742936705923</v>
      </c>
      <c r="N12" s="15" t="n">
        <v>0.265027032757341</v>
      </c>
      <c r="O12" s="15" t="n">
        <v>0.237715767578811</v>
      </c>
      <c r="P12" s="15" t="n">
        <v>0.203487736034834</v>
      </c>
      <c r="Q12" s="15" t="n">
        <v>0.288374997704021</v>
      </c>
      <c r="R12" s="15" t="n">
        <v>0.181645742577441</v>
      </c>
      <c r="S12" s="15" t="n">
        <v>0.162454354639294</v>
      </c>
      <c r="T12" s="15" t="n">
        <v>0.21659552369251</v>
      </c>
      <c r="U12" s="15" t="n">
        <v>0.202788339670469</v>
      </c>
      <c r="V12" s="15" t="n">
        <v>0.188702981507108</v>
      </c>
      <c r="W12" s="15" t="n">
        <v>0.173063610491501</v>
      </c>
      <c r="X12" s="15" t="n">
        <v>0.0838725137790559</v>
      </c>
      <c r="Y12" s="15" t="n">
        <v>0.19385537214357</v>
      </c>
      <c r="Z12" s="15" t="n">
        <v>0.185472576554752</v>
      </c>
      <c r="AA12" s="15" t="n">
        <v>0.400711121144566</v>
      </c>
      <c r="AB12" s="15" t="n">
        <v>0.24206934710439</v>
      </c>
      <c r="AC12" s="15" t="n">
        <v>0.214670423399076</v>
      </c>
      <c r="AD12" s="15" t="n">
        <v>0.191938579654511</v>
      </c>
      <c r="AE12" s="15" t="n">
        <v>0.288686987104338</v>
      </c>
      <c r="AF12" s="15" t="n">
        <v>0.266537118247945</v>
      </c>
      <c r="AG12" s="15" t="n">
        <v>0.323342289216884</v>
      </c>
      <c r="AH12" s="16" t="n">
        <v>1.71890370965865</v>
      </c>
    </row>
    <row r="13" customFormat="false" ht="13.2" hidden="false" customHeight="false" outlineLevel="0" collapsed="false">
      <c r="A13" s="29" t="s">
        <v>8</v>
      </c>
      <c r="B13" s="15" t="n">
        <v>0.28527142412882</v>
      </c>
      <c r="C13" s="15" t="n">
        <v>0.299467874194524</v>
      </c>
      <c r="D13" s="15" t="n">
        <v>0.322094137195514</v>
      </c>
      <c r="E13" s="15" t="n">
        <v>0.305922884344626</v>
      </c>
      <c r="F13" s="15" t="n">
        <v>0.299897058951942</v>
      </c>
      <c r="G13" s="15" t="n">
        <v>0.299358251279296</v>
      </c>
      <c r="H13" s="15" t="n">
        <v>0.300033642216175</v>
      </c>
      <c r="I13" s="15" t="n">
        <v>0.294806298342312</v>
      </c>
      <c r="J13" s="15" t="n">
        <v>0.287489467253192</v>
      </c>
      <c r="K13" s="15" t="n">
        <v>0.295578978043778</v>
      </c>
      <c r="L13" s="15" t="n">
        <v>0.234999577615138</v>
      </c>
      <c r="M13" s="15" t="n">
        <v>0.235447033701606</v>
      </c>
      <c r="N13" s="15" t="n">
        <v>0.24868551939747</v>
      </c>
      <c r="O13" s="15" t="n">
        <v>0.221269964939618</v>
      </c>
      <c r="P13" s="15" t="n">
        <v>0.199256497328687</v>
      </c>
      <c r="Q13" s="15" t="n">
        <v>0.244278113279658</v>
      </c>
      <c r="R13" s="15" t="n">
        <v>0.247524252120987</v>
      </c>
      <c r="S13" s="15" t="n">
        <v>0.260048682812277</v>
      </c>
      <c r="T13" s="15" t="n">
        <v>0.271796634756457</v>
      </c>
      <c r="U13" s="15" t="n">
        <v>0.264928033247217</v>
      </c>
      <c r="V13" s="15" t="n">
        <v>0.269522130424713</v>
      </c>
      <c r="W13" s="15" t="n">
        <v>0.313741759798039</v>
      </c>
      <c r="X13" s="15" t="n">
        <v>0.126693766937669</v>
      </c>
      <c r="Y13" s="15" t="n">
        <v>0.159286719469764</v>
      </c>
      <c r="Z13" s="15" t="n">
        <v>0.163067013099491</v>
      </c>
      <c r="AA13" s="15" t="n">
        <v>0.198619988993777</v>
      </c>
      <c r="AB13" s="15" t="n">
        <v>0.187891132958087</v>
      </c>
      <c r="AC13" s="15" t="n">
        <v>0.950979106030724</v>
      </c>
      <c r="AD13" s="15" t="n">
        <v>0.845590192484657</v>
      </c>
      <c r="AE13" s="15" t="n">
        <v>0.751626019263495</v>
      </c>
      <c r="AF13" s="15" t="n">
        <v>0.716531462124988</v>
      </c>
      <c r="AG13" s="15" t="n">
        <v>0.676987120427204</v>
      </c>
      <c r="AH13" s="16" t="n">
        <v>0.630660131672771</v>
      </c>
    </row>
    <row r="14" customFormat="false" ht="13.2" hidden="false" customHeight="false" outlineLevel="0" collapsed="false">
      <c r="A14" s="29" t="s">
        <v>9</v>
      </c>
      <c r="B14" s="15" t="n">
        <v>-0.0584285719055394</v>
      </c>
      <c r="C14" s="15" t="n">
        <v>-0.0498570349522744</v>
      </c>
      <c r="D14" s="15" t="n">
        <v>0.408331901436595</v>
      </c>
      <c r="E14" s="15" t="n">
        <v>0.459171251886838</v>
      </c>
      <c r="F14" s="15" t="n">
        <v>0.452908638675428</v>
      </c>
      <c r="G14" s="15" t="n">
        <v>0.457712108522334</v>
      </c>
      <c r="H14" s="15" t="n">
        <v>0.441495000749648</v>
      </c>
      <c r="I14" s="15" t="n">
        <v>0.435746721859339</v>
      </c>
      <c r="J14" s="15" t="n">
        <v>0.626001580838365</v>
      </c>
      <c r="K14" s="15" t="n">
        <v>0.620343035253755</v>
      </c>
      <c r="L14" s="15" t="n">
        <v>0.360711089790308</v>
      </c>
      <c r="M14" s="15" t="n">
        <v>0.365650500240002</v>
      </c>
      <c r="N14" s="15" t="n">
        <v>0.426637261030062</v>
      </c>
      <c r="O14" s="15" t="n">
        <v>0.482783244294531</v>
      </c>
      <c r="P14" s="15" t="n">
        <v>0.446255709602645</v>
      </c>
      <c r="Q14" s="15" t="n">
        <v>0.458793792616976</v>
      </c>
      <c r="R14" s="15" t="n">
        <v>0.454701496061083</v>
      </c>
      <c r="S14" s="15" t="n">
        <v>0.411478991240164</v>
      </c>
      <c r="T14" s="15" t="n">
        <v>0.412135814602289</v>
      </c>
      <c r="U14" s="15" t="n">
        <v>0.398971880154985</v>
      </c>
      <c r="V14" s="15" t="n">
        <v>0.392037944046886</v>
      </c>
      <c r="W14" s="15" t="n">
        <v>0.290925456086641</v>
      </c>
      <c r="X14" s="15" t="n">
        <v>0.245566590509939</v>
      </c>
      <c r="Y14" s="15" t="n">
        <v>0.320334318456216</v>
      </c>
      <c r="Z14" s="15" t="n">
        <v>0.310090039165018</v>
      </c>
      <c r="AA14" s="15" t="n">
        <v>0.324641926949395</v>
      </c>
      <c r="AB14" s="15" t="n">
        <v>0.320727090106866</v>
      </c>
      <c r="AC14" s="15" t="n">
        <v>0.377157353556344</v>
      </c>
      <c r="AD14" s="15" t="n">
        <v>0.411738567824916</v>
      </c>
      <c r="AE14" s="15" t="n">
        <v>0.432373277620256</v>
      </c>
      <c r="AF14" s="15" t="n">
        <v>0.453399178109828</v>
      </c>
      <c r="AG14" s="15" t="n">
        <v>0.447601524056915</v>
      </c>
      <c r="AH14" s="16" t="n">
        <v>0.45213932096225</v>
      </c>
    </row>
    <row r="15" customFormat="false" ht="13.2" hidden="false" customHeight="false" outlineLevel="0" collapsed="false">
      <c r="A15" s="29" t="s">
        <v>10</v>
      </c>
      <c r="B15" s="15" t="n">
        <v>0.565963100828659</v>
      </c>
      <c r="C15" s="15" t="n">
        <v>0.292735574518206</v>
      </c>
      <c r="D15" s="15" t="n">
        <v>0.308635262715634</v>
      </c>
      <c r="E15" s="15" t="n">
        <v>0.33864016904184</v>
      </c>
      <c r="F15" s="15" t="n">
        <v>0.561610993883835</v>
      </c>
      <c r="G15" s="15" t="n">
        <v>0.56121708186805</v>
      </c>
      <c r="H15" s="15" t="n">
        <v>0.56859072692019</v>
      </c>
      <c r="I15" s="15" t="n">
        <v>0.563689170766404</v>
      </c>
      <c r="J15" s="15" t="n">
        <v>0.573257739556649</v>
      </c>
      <c r="K15" s="15" t="n">
        <v>0.599710173646101</v>
      </c>
      <c r="L15" s="15" t="n">
        <v>0.326391047559838</v>
      </c>
      <c r="M15" s="15" t="n">
        <v>0.495284261552242</v>
      </c>
      <c r="N15" s="15" t="n">
        <v>0.447220130674504</v>
      </c>
      <c r="O15" s="15" t="n">
        <v>0.510924277166092</v>
      </c>
      <c r="P15" s="15" t="n">
        <v>0.570361443566415</v>
      </c>
      <c r="Q15" s="15" t="n">
        <v>0.606096042911415</v>
      </c>
      <c r="R15" s="15" t="n">
        <v>0.673225957711897</v>
      </c>
      <c r="S15" s="15" t="n">
        <v>0.614663817974239</v>
      </c>
      <c r="T15" s="15" t="n">
        <v>0.616427495441211</v>
      </c>
      <c r="U15" s="15" t="n">
        <v>0.606487797196097</v>
      </c>
      <c r="V15" s="15" t="n">
        <v>0.582940066474416</v>
      </c>
      <c r="W15" s="15" t="n">
        <v>0.650956447447318</v>
      </c>
      <c r="X15" s="15" t="n">
        <v>0.400177484574749</v>
      </c>
      <c r="Y15" s="15" t="n">
        <v>0.380525098602427</v>
      </c>
      <c r="Z15" s="15" t="n">
        <v>0.464718147142432</v>
      </c>
      <c r="AA15" s="15" t="n">
        <v>0.577102145997098</v>
      </c>
      <c r="AB15" s="15" t="n">
        <v>0.597334808234094</v>
      </c>
      <c r="AC15" s="15" t="n">
        <v>0.606430821357669</v>
      </c>
      <c r="AD15" s="15" t="n">
        <v>0.543264214484541</v>
      </c>
      <c r="AE15" s="15" t="n">
        <v>0.566418922126629</v>
      </c>
      <c r="AF15" s="15" t="n">
        <v>0.516690240057507</v>
      </c>
      <c r="AG15" s="15" t="n">
        <v>0.509338426439953</v>
      </c>
      <c r="AH15" s="16" t="n">
        <v>0.465625214745654</v>
      </c>
    </row>
    <row r="16" customFormat="false" ht="13.2" hidden="false" customHeight="false" outlineLevel="0" collapsed="false">
      <c r="A16" s="29" t="s">
        <v>11</v>
      </c>
      <c r="B16" s="15" t="n">
        <v>0</v>
      </c>
      <c r="C16" s="15" t="n">
        <v>0</v>
      </c>
      <c r="D16" s="15" t="n">
        <v>0</v>
      </c>
      <c r="E16" s="15" t="n">
        <v>0</v>
      </c>
      <c r="F16" s="15" t="n">
        <v>0</v>
      </c>
      <c r="G16" s="15" t="n">
        <v>0</v>
      </c>
      <c r="H16" s="15" t="n">
        <v>0</v>
      </c>
      <c r="I16" s="15" t="n">
        <v>0</v>
      </c>
      <c r="J16" s="15" t="n">
        <v>0</v>
      </c>
      <c r="K16" s="15" t="n">
        <v>0</v>
      </c>
      <c r="L16" s="15" t="n">
        <v>0</v>
      </c>
      <c r="M16" s="15" t="n">
        <v>0</v>
      </c>
      <c r="N16" s="15" t="n">
        <v>0</v>
      </c>
      <c r="O16" s="15" t="n">
        <v>0</v>
      </c>
      <c r="P16" s="15" t="n">
        <v>0</v>
      </c>
      <c r="Q16" s="15" t="n">
        <v>0</v>
      </c>
      <c r="R16" s="15" t="n">
        <v>0</v>
      </c>
      <c r="S16" s="15" t="n">
        <v>0</v>
      </c>
      <c r="T16" s="15" t="n">
        <v>0</v>
      </c>
      <c r="U16" s="15" t="n">
        <v>0</v>
      </c>
      <c r="V16" s="15" t="n">
        <v>0</v>
      </c>
      <c r="W16" s="15" t="n">
        <v>0</v>
      </c>
      <c r="X16" s="15" t="n">
        <v>0</v>
      </c>
      <c r="Y16" s="15" t="n">
        <v>0</v>
      </c>
      <c r="Z16" s="15" t="n">
        <v>0</v>
      </c>
      <c r="AA16" s="15" t="n">
        <v>0</v>
      </c>
      <c r="AB16" s="15" t="n">
        <v>0</v>
      </c>
      <c r="AC16" s="15" t="n">
        <v>0</v>
      </c>
      <c r="AD16" s="15" t="n">
        <v>0</v>
      </c>
      <c r="AE16" s="15" t="n">
        <v>0</v>
      </c>
      <c r="AF16" s="15" t="n">
        <v>0</v>
      </c>
      <c r="AG16" s="15" t="n">
        <v>0</v>
      </c>
      <c r="AH16" s="16" t="n">
        <v>0</v>
      </c>
    </row>
    <row r="17" customFormat="false" ht="13.2" hidden="false" customHeight="false" outlineLevel="0" collapsed="false">
      <c r="A17" s="29" t="s">
        <v>12</v>
      </c>
      <c r="B17" s="15" t="n">
        <v>0.466480074636812</v>
      </c>
      <c r="C17" s="15" t="n">
        <v>0.444191343963553</v>
      </c>
      <c r="D17" s="15" t="n">
        <v>0.585465479094571</v>
      </c>
      <c r="E17" s="15" t="n">
        <v>0.575110994548622</v>
      </c>
      <c r="F17" s="15" t="n">
        <v>0.637626363767443</v>
      </c>
      <c r="G17" s="15" t="n">
        <v>0.611513271285763</v>
      </c>
      <c r="H17" s="15" t="n">
        <v>0.986373991486035</v>
      </c>
      <c r="I17" s="15" t="n">
        <v>1.11325256473954</v>
      </c>
      <c r="J17" s="15" t="n">
        <v>1.04950269794402</v>
      </c>
      <c r="K17" s="15" t="n">
        <v>1.03201537025066</v>
      </c>
      <c r="L17" s="15" t="n">
        <v>0.288878189696678</v>
      </c>
      <c r="M17" s="15" t="n">
        <v>0.353722933879077</v>
      </c>
      <c r="N17" s="15" t="n">
        <v>0.393843517236834</v>
      </c>
      <c r="O17" s="15" t="n">
        <v>0.398183892975939</v>
      </c>
      <c r="P17" s="15" t="n">
        <v>0.38188551149514</v>
      </c>
      <c r="Q17" s="15" t="n">
        <v>0.431055320108932</v>
      </c>
      <c r="R17" s="15" t="n">
        <v>0.430434933047299</v>
      </c>
      <c r="S17" s="15" t="n">
        <v>0.430610161916668</v>
      </c>
      <c r="T17" s="15" t="n">
        <v>0.424573817947893</v>
      </c>
      <c r="U17" s="15" t="n">
        <v>0.41938130399112</v>
      </c>
      <c r="V17" s="15" t="n">
        <v>0.392732915464349</v>
      </c>
      <c r="W17" s="15" t="n">
        <v>0.378639663888131</v>
      </c>
      <c r="X17" s="15" t="n">
        <v>0.487997889738855</v>
      </c>
      <c r="Y17" s="15" t="n">
        <v>0.459411035053062</v>
      </c>
      <c r="Z17" s="15" t="n">
        <v>0.369609856262834</v>
      </c>
      <c r="AA17" s="15" t="n">
        <v>0.339261848463041</v>
      </c>
      <c r="AB17" s="15" t="n">
        <v>0.440580444380112</v>
      </c>
      <c r="AC17" s="15" t="n">
        <v>0.427205533328813</v>
      </c>
      <c r="AD17" s="15" t="n">
        <v>0.398890045091918</v>
      </c>
      <c r="AE17" s="15" t="n">
        <v>0.375771673973338</v>
      </c>
      <c r="AF17" s="15" t="n">
        <v>0.37754244243597</v>
      </c>
      <c r="AG17" s="15" t="n">
        <v>0.364484813876298</v>
      </c>
      <c r="AH17" s="16" t="n">
        <v>0.353817126858859</v>
      </c>
    </row>
    <row r="18" customFormat="false" ht="13.2" hidden="false" customHeight="false" outlineLevel="0" collapsed="false">
      <c r="A18" s="30" t="s">
        <v>13</v>
      </c>
      <c r="B18" s="15" t="n">
        <v>0.339588918677391</v>
      </c>
      <c r="C18" s="15" t="n">
        <v>0.768429278457932</v>
      </c>
      <c r="D18" s="15" t="n">
        <v>0.611215810115622</v>
      </c>
      <c r="E18" s="15" t="n">
        <v>0.518712221888798</v>
      </c>
      <c r="F18" s="15" t="n">
        <v>0.445466302629688</v>
      </c>
      <c r="G18" s="15" t="n">
        <v>0.417953276566545</v>
      </c>
      <c r="H18" s="15" t="n">
        <v>0.669624173432661</v>
      </c>
      <c r="I18" s="15" t="n">
        <v>0.667929418801715</v>
      </c>
      <c r="J18" s="15" t="n">
        <v>0.61039493463308</v>
      </c>
      <c r="K18" s="15" t="n">
        <v>0.565218294786277</v>
      </c>
      <c r="L18" s="15" t="n">
        <v>0.178162382285569</v>
      </c>
      <c r="M18" s="15" t="n">
        <v>0.240418611228963</v>
      </c>
      <c r="N18" s="15" t="n">
        <v>0.14591439688716</v>
      </c>
      <c r="O18" s="15" t="n">
        <v>0.166438804018308</v>
      </c>
      <c r="P18" s="15" t="n">
        <v>0.129948484707848</v>
      </c>
      <c r="Q18" s="15" t="n">
        <v>0.139275766016713</v>
      </c>
      <c r="R18" s="15" t="n">
        <v>0.127640564171294</v>
      </c>
      <c r="S18" s="15" t="n">
        <v>0.118077031206073</v>
      </c>
      <c r="T18" s="15" t="n">
        <v>0.106267299327798</v>
      </c>
      <c r="U18" s="15" t="n">
        <v>0.0992391663910023</v>
      </c>
      <c r="V18" s="15" t="n">
        <v>0.0984081041968162</v>
      </c>
      <c r="W18" s="15" t="n">
        <v>0.0756094862243204</v>
      </c>
      <c r="X18" s="15" t="n">
        <v>0.0386249517188103</v>
      </c>
      <c r="Y18" s="15" t="n">
        <v>0.287581699346405</v>
      </c>
      <c r="Z18" s="15" t="n">
        <v>0.247142415817115</v>
      </c>
      <c r="AA18" s="15" t="n">
        <v>0.205525284389638</v>
      </c>
      <c r="AB18" s="15" t="n">
        <v>0.180899977387503</v>
      </c>
      <c r="AC18" s="15" t="n">
        <v>0.155141843971631</v>
      </c>
      <c r="AD18" s="15" t="n">
        <v>0.131922569528579</v>
      </c>
      <c r="AE18" s="15" t="n">
        <v>0.127545104586986</v>
      </c>
      <c r="AF18" s="15" t="n">
        <v>0.118584475835813</v>
      </c>
      <c r="AG18" s="15" t="n">
        <v>0.109255212769897</v>
      </c>
      <c r="AH18" s="16" t="n">
        <v>0.1029294034996</v>
      </c>
    </row>
    <row r="19" customFormat="false" ht="13.2" hidden="false" customHeight="false" outlineLevel="0" collapsed="false">
      <c r="A19" s="29" t="s">
        <v>14</v>
      </c>
      <c r="B19" s="15" t="n">
        <v>0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0.033062853044024</v>
      </c>
      <c r="I19" s="15" t="n">
        <v>0.0297146886253179</v>
      </c>
      <c r="J19" s="15" t="n">
        <v>0.0520080110585455</v>
      </c>
      <c r="K19" s="15" t="n">
        <v>0.0653828598216158</v>
      </c>
      <c r="L19" s="15" t="n">
        <v>0.167496394174848</v>
      </c>
      <c r="M19" s="15" t="n">
        <v>0.167372020180284</v>
      </c>
      <c r="N19" s="15" t="n">
        <v>0.146882304630741</v>
      </c>
      <c r="O19" s="15" t="n">
        <v>0.129225246784325</v>
      </c>
      <c r="P19" s="15" t="n">
        <v>0.122637080471003</v>
      </c>
      <c r="Q19" s="15" t="n">
        <v>0.201158867419476</v>
      </c>
      <c r="R19" s="15" t="n">
        <v>0.182607024191998</v>
      </c>
      <c r="S19" s="15" t="n">
        <v>0.174300551652261</v>
      </c>
      <c r="T19" s="15" t="n">
        <v>0.192894264185434</v>
      </c>
      <c r="U19" s="15" t="n">
        <v>0.212693916286345</v>
      </c>
      <c r="V19" s="15" t="n">
        <v>0.207258360500011</v>
      </c>
      <c r="W19" s="15" t="n">
        <v>0.269224362674269</v>
      </c>
      <c r="X19" s="15" t="n">
        <v>0.141134205799333</v>
      </c>
      <c r="Y19" s="15" t="n">
        <v>0.165402258292167</v>
      </c>
      <c r="Z19" s="15" t="n">
        <v>0.187098943183313</v>
      </c>
      <c r="AA19" s="15" t="n">
        <v>0.200153122607459</v>
      </c>
      <c r="AB19" s="15" t="n">
        <v>0.195191662527558</v>
      </c>
      <c r="AC19" s="15" t="n">
        <v>0.220257891358889</v>
      </c>
      <c r="AD19" s="15" t="n">
        <v>0.209288668424275</v>
      </c>
      <c r="AE19" s="15" t="n">
        <v>0.200407367564586</v>
      </c>
      <c r="AF19" s="15" t="n">
        <v>0.204288597868378</v>
      </c>
      <c r="AG19" s="15" t="n">
        <v>0.205522255375705</v>
      </c>
      <c r="AH19" s="16" t="n">
        <v>0.210801043967075</v>
      </c>
    </row>
    <row r="20" customFormat="false" ht="13.2" hidden="false" customHeight="false" outlineLevel="0" collapsed="false">
      <c r="A20" s="29" t="s">
        <v>15</v>
      </c>
      <c r="B20" s="15" t="n">
        <v>0.711363824291919</v>
      </c>
      <c r="C20" s="15" t="n">
        <v>0.810399462870566</v>
      </c>
      <c r="D20" s="15" t="n">
        <v>0.825010235947506</v>
      </c>
      <c r="E20" s="15" t="n">
        <v>0.770805993395152</v>
      </c>
      <c r="F20" s="15" t="n">
        <v>0.692850541365993</v>
      </c>
      <c r="G20" s="15" t="n">
        <v>0.606342247500304</v>
      </c>
      <c r="H20" s="15" t="n">
        <v>0.665644468475439</v>
      </c>
      <c r="I20" s="15" t="n">
        <v>0.647089169015924</v>
      </c>
      <c r="J20" s="15" t="n">
        <v>0.588700226213513</v>
      </c>
      <c r="K20" s="15" t="n">
        <v>0.618295306357501</v>
      </c>
      <c r="L20" s="15" t="n">
        <v>0.319371176939147</v>
      </c>
      <c r="M20" s="15" t="n">
        <v>0.304101073495446</v>
      </c>
      <c r="N20" s="15" t="n">
        <v>0.247936355335577</v>
      </c>
      <c r="O20" s="15" t="n">
        <v>0.270910821458753</v>
      </c>
      <c r="P20" s="15" t="n">
        <v>0.259452797833569</v>
      </c>
      <c r="Q20" s="15" t="n">
        <v>0.256739122162607</v>
      </c>
      <c r="R20" s="15" t="n">
        <v>0.246912395520454</v>
      </c>
      <c r="S20" s="15" t="n">
        <v>0.29488640738663</v>
      </c>
      <c r="T20" s="15" t="n">
        <v>0.11920840874926</v>
      </c>
      <c r="U20" s="15" t="n">
        <v>0.132685366296304</v>
      </c>
      <c r="V20" s="15" t="n">
        <v>0.107097760594374</v>
      </c>
      <c r="W20" s="15" t="n">
        <v>0.128971704254617</v>
      </c>
      <c r="X20" s="15" t="n">
        <v>0.170710397204113</v>
      </c>
      <c r="Y20" s="15" t="n">
        <v>0.137237593445698</v>
      </c>
      <c r="Z20" s="15" t="n">
        <v>0.112832890675472</v>
      </c>
      <c r="AA20" s="15" t="n">
        <v>0.135987603620691</v>
      </c>
      <c r="AB20" s="15" t="n">
        <v>0.180284377619154</v>
      </c>
      <c r="AC20" s="15" t="n">
        <v>0.199451398581385</v>
      </c>
      <c r="AD20" s="15" t="n">
        <v>0.198001318123061</v>
      </c>
      <c r="AE20" s="15" t="n">
        <v>0.221035589933394</v>
      </c>
      <c r="AF20" s="15" t="n">
        <v>0.273302752428419</v>
      </c>
      <c r="AG20" s="15" t="n">
        <v>0.268784144694916</v>
      </c>
      <c r="AH20" s="16" t="n">
        <v>0.2644122005463</v>
      </c>
    </row>
    <row r="21" customFormat="false" ht="13.2" hidden="false" customHeight="false" outlineLevel="0" collapsed="false">
      <c r="A21" s="29" t="s">
        <v>16</v>
      </c>
      <c r="B21" s="15" t="n">
        <v>-0.0867318360045534</v>
      </c>
      <c r="C21" s="15" t="n">
        <v>-0.00659778578309119</v>
      </c>
      <c r="D21" s="15" t="n">
        <v>0.0413975823811889</v>
      </c>
      <c r="E21" s="15" t="n">
        <v>0.0642344383392794</v>
      </c>
      <c r="F21" s="15" t="n">
        <v>0.0842667303017196</v>
      </c>
      <c r="G21" s="15" t="n">
        <v>0.0804199853313947</v>
      </c>
      <c r="H21" s="15" t="n">
        <v>0.104686424332766</v>
      </c>
      <c r="I21" s="15" t="n">
        <v>0.105438799430835</v>
      </c>
      <c r="J21" s="15" t="n">
        <v>0.108503811603854</v>
      </c>
      <c r="K21" s="15" t="n">
        <v>0.131358617419076</v>
      </c>
      <c r="L21" s="15" t="n">
        <v>0.0852676456655614</v>
      </c>
      <c r="M21" s="15" t="n">
        <v>0.135670772259317</v>
      </c>
      <c r="N21" s="15" t="n">
        <v>0.148050666227998</v>
      </c>
      <c r="O21" s="15" t="n">
        <v>0.136481506755835</v>
      </c>
      <c r="P21" s="15" t="n">
        <v>0.176462603502104</v>
      </c>
      <c r="Q21" s="15" t="n">
        <v>0.163527686929063</v>
      </c>
      <c r="R21" s="15" t="n">
        <v>0.148606559045661</v>
      </c>
      <c r="S21" s="15" t="n">
        <v>0.173032133683788</v>
      </c>
      <c r="T21" s="15" t="n">
        <v>0.162562754004303</v>
      </c>
      <c r="U21" s="15" t="n">
        <v>0.162384319135483</v>
      </c>
      <c r="V21" s="15" t="n">
        <v>0.152667133750249</v>
      </c>
      <c r="W21" s="15" t="n">
        <v>0.210372592358699</v>
      </c>
      <c r="X21" s="15" t="n">
        <v>0.0532032808689869</v>
      </c>
      <c r="Y21" s="15" t="n">
        <v>0.0659149226676711</v>
      </c>
      <c r="Z21" s="15" t="n">
        <v>0.0589284095373364</v>
      </c>
      <c r="AA21" s="15" t="n">
        <v>0.0589048233988083</v>
      </c>
      <c r="AB21" s="15" t="n">
        <v>0.0575234363062763</v>
      </c>
      <c r="AC21" s="15" t="n">
        <v>0.112490967198826</v>
      </c>
      <c r="AD21" s="15" t="n">
        <v>0.0995152643574845</v>
      </c>
      <c r="AE21" s="15" t="n">
        <v>0.0913098765916208</v>
      </c>
      <c r="AF21" s="15" t="n">
        <v>0.0877096260061547</v>
      </c>
      <c r="AG21" s="15" t="n">
        <v>0.0996868925329986</v>
      </c>
      <c r="AH21" s="16" t="n">
        <v>0.0952357595971487</v>
      </c>
    </row>
    <row r="22" customFormat="false" ht="13.2" hidden="false" customHeight="false" outlineLevel="0" collapsed="false">
      <c r="A22" s="29" t="s">
        <v>17</v>
      </c>
      <c r="B22" s="15" t="s">
        <v>18</v>
      </c>
      <c r="C22" s="15" t="s">
        <v>18</v>
      </c>
      <c r="D22" s="15" t="s">
        <v>18</v>
      </c>
      <c r="E22" s="15" t="s">
        <v>18</v>
      </c>
      <c r="F22" s="15" t="s">
        <v>18</v>
      </c>
      <c r="G22" s="15" t="s">
        <v>18</v>
      </c>
      <c r="H22" s="15" t="s">
        <v>18</v>
      </c>
      <c r="I22" s="15" t="s">
        <v>18</v>
      </c>
      <c r="J22" s="15" t="s">
        <v>18</v>
      </c>
      <c r="K22" s="15" t="s">
        <v>18</v>
      </c>
      <c r="L22" s="15" t="s">
        <v>18</v>
      </c>
      <c r="M22" s="15" t="s">
        <v>18</v>
      </c>
      <c r="N22" s="15" t="s">
        <v>18</v>
      </c>
      <c r="O22" s="15" t="s">
        <v>18</v>
      </c>
      <c r="P22" s="15" t="s">
        <v>18</v>
      </c>
      <c r="Q22" s="15" t="s">
        <v>18</v>
      </c>
      <c r="R22" s="15" t="s">
        <v>18</v>
      </c>
      <c r="S22" s="15" t="s">
        <v>18</v>
      </c>
      <c r="T22" s="15" t="s">
        <v>18</v>
      </c>
      <c r="U22" s="15" t="s">
        <v>18</v>
      </c>
      <c r="V22" s="15" t="s">
        <v>18</v>
      </c>
      <c r="W22" s="15" t="s">
        <v>18</v>
      </c>
      <c r="X22" s="15" t="s">
        <v>18</v>
      </c>
      <c r="Y22" s="15" t="s">
        <v>18</v>
      </c>
      <c r="Z22" s="15" t="s">
        <v>18</v>
      </c>
      <c r="AA22" s="15" t="s">
        <v>18</v>
      </c>
      <c r="AB22" s="15" t="s">
        <v>18</v>
      </c>
      <c r="AC22" s="15" t="s">
        <v>18</v>
      </c>
      <c r="AD22" s="15" t="n">
        <v>0</v>
      </c>
      <c r="AE22" s="15" t="n">
        <v>0</v>
      </c>
      <c r="AF22" s="15" t="n">
        <v>0</v>
      </c>
      <c r="AG22" s="15" t="n">
        <v>0</v>
      </c>
      <c r="AH22" s="16" t="n">
        <v>0</v>
      </c>
    </row>
    <row r="23" customFormat="false" ht="13.2" hidden="false" customHeight="false" outlineLevel="0" collapsed="false">
      <c r="A23" s="29" t="s">
        <v>19</v>
      </c>
      <c r="B23" s="15" t="s">
        <v>18</v>
      </c>
      <c r="C23" s="15" t="s">
        <v>18</v>
      </c>
      <c r="D23" s="15" t="s">
        <v>18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5" t="n">
        <v>0</v>
      </c>
      <c r="M23" s="15" t="n">
        <v>0</v>
      </c>
      <c r="N23" s="15" t="n">
        <v>0</v>
      </c>
      <c r="O23" s="15" t="n">
        <v>0</v>
      </c>
      <c r="P23" s="15" t="n">
        <v>0</v>
      </c>
      <c r="Q23" s="15" t="n">
        <v>0</v>
      </c>
      <c r="R23" s="15" t="n">
        <v>0</v>
      </c>
      <c r="S23" s="15" t="n">
        <v>0</v>
      </c>
      <c r="T23" s="15" t="n">
        <v>0</v>
      </c>
      <c r="U23" s="15" t="n">
        <v>0</v>
      </c>
      <c r="V23" s="15" t="n">
        <v>0</v>
      </c>
      <c r="W23" s="15" t="n">
        <v>0</v>
      </c>
      <c r="X23" s="15" t="n">
        <v>0</v>
      </c>
      <c r="Y23" s="15" t="n">
        <v>0</v>
      </c>
      <c r="Z23" s="15" t="n">
        <v>0</v>
      </c>
      <c r="AA23" s="15" t="n">
        <v>0</v>
      </c>
      <c r="AB23" s="15" t="n">
        <v>0</v>
      </c>
      <c r="AC23" s="15" t="n">
        <v>0</v>
      </c>
      <c r="AD23" s="15" t="n">
        <v>0</v>
      </c>
      <c r="AE23" s="15" t="n">
        <v>0</v>
      </c>
      <c r="AF23" s="15" t="n">
        <v>0</v>
      </c>
      <c r="AG23" s="15" t="n">
        <v>0.0696702275894101</v>
      </c>
      <c r="AH23" s="16" t="n">
        <v>0.064963187527068</v>
      </c>
    </row>
    <row r="24" customFormat="false" ht="13.2" hidden="false" customHeight="false" outlineLevel="0" collapsed="false">
      <c r="A24" s="29" t="s">
        <v>20</v>
      </c>
      <c r="B24" s="15" t="n">
        <v>0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0.194300518134715</v>
      </c>
      <c r="I24" s="15" t="n">
        <v>0.182583557336309</v>
      </c>
      <c r="J24" s="15" t="n">
        <v>0.179113388725807</v>
      </c>
      <c r="K24" s="15" t="n">
        <v>0.194639916155113</v>
      </c>
      <c r="L24" s="15" t="n">
        <v>0</v>
      </c>
      <c r="M24" s="15" t="n">
        <v>0</v>
      </c>
      <c r="N24" s="15" t="n">
        <v>0.529747351263244</v>
      </c>
      <c r="O24" s="15" t="n">
        <v>0.390257031355134</v>
      </c>
      <c r="P24" s="15" t="n">
        <v>0.473987134634917</v>
      </c>
      <c r="Q24" s="15" t="n">
        <v>0.395184266152008</v>
      </c>
      <c r="R24" s="15" t="n">
        <v>0.36098121256871</v>
      </c>
      <c r="S24" s="15" t="n">
        <v>0</v>
      </c>
      <c r="T24" s="15" t="n">
        <v>0.27120315581854</v>
      </c>
      <c r="U24" s="15" t="n">
        <v>0</v>
      </c>
      <c r="V24" s="15" t="n">
        <v>0</v>
      </c>
      <c r="W24" s="15" t="n">
        <v>0</v>
      </c>
      <c r="X24" s="15" t="n">
        <v>0</v>
      </c>
      <c r="Y24" s="15" t="n">
        <v>0.157418339236521</v>
      </c>
      <c r="Z24" s="15" t="n">
        <v>0.0999500249875062</v>
      </c>
      <c r="AA24" s="15" t="n">
        <v>0.166975881261596</v>
      </c>
      <c r="AB24" s="15" t="n">
        <v>0.12384752992982</v>
      </c>
      <c r="AC24" s="15" t="n">
        <v>0.0948166877370417</v>
      </c>
      <c r="AD24" s="15" t="n">
        <v>0.11142061281337</v>
      </c>
      <c r="AE24" s="15" t="n">
        <v>0.0996703212451123</v>
      </c>
      <c r="AF24" s="15" t="n">
        <v>0.0857746107152283</v>
      </c>
      <c r="AG24" s="15" t="n">
        <v>0.0730953050323306</v>
      </c>
      <c r="AH24" s="16" t="n">
        <v>0.0793060718711276</v>
      </c>
    </row>
    <row r="25" customFormat="false" ht="13.2" hidden="false" customHeight="false" outlineLevel="0" collapsed="false">
      <c r="A25" s="29" t="s">
        <v>21</v>
      </c>
      <c r="B25" s="15" t="n">
        <v>0.425485039174917</v>
      </c>
      <c r="C25" s="15" t="n">
        <v>2.30643807113393</v>
      </c>
      <c r="D25" s="15" t="n">
        <v>0.327044209630939</v>
      </c>
      <c r="E25" s="15" t="n">
        <v>0.37709008720392</v>
      </c>
      <c r="F25" s="15" t="n">
        <v>0.387508710058162</v>
      </c>
      <c r="G25" s="15" t="n">
        <v>0.366006479613668</v>
      </c>
      <c r="H25" s="15" t="n">
        <v>0.390027916726856</v>
      </c>
      <c r="I25" s="15" t="n">
        <v>0.426308934694372</v>
      </c>
      <c r="J25" s="15" t="n">
        <v>0.402376310176522</v>
      </c>
      <c r="K25" s="15" t="n">
        <v>0.457032718296648</v>
      </c>
      <c r="L25" s="15" t="n">
        <v>0.492402330798425</v>
      </c>
      <c r="M25" s="15" t="n">
        <v>0.419830168248681</v>
      </c>
      <c r="N25" s="15" t="n">
        <v>0.360373175907156</v>
      </c>
      <c r="O25" s="15" t="n">
        <v>0.328093615292604</v>
      </c>
      <c r="P25" s="15" t="n">
        <v>0.35118026833451</v>
      </c>
      <c r="Q25" s="15" t="n">
        <v>0.370831259333002</v>
      </c>
      <c r="R25" s="15" t="n">
        <v>0.61428339957491</v>
      </c>
      <c r="S25" s="15" t="n">
        <v>0.602113962195233</v>
      </c>
      <c r="T25" s="15" t="n">
        <v>0.595442833834156</v>
      </c>
      <c r="U25" s="15" t="n">
        <v>0.552548615104413</v>
      </c>
      <c r="V25" s="15" t="n">
        <v>0.644631632615169</v>
      </c>
      <c r="W25" s="15" t="n">
        <v>0.747656225354159</v>
      </c>
      <c r="X25" s="15" t="n">
        <v>0.349587342775796</v>
      </c>
      <c r="Y25" s="15" t="n">
        <v>0.465861995946396</v>
      </c>
      <c r="Z25" s="15" t="n">
        <v>0.835128810831457</v>
      </c>
      <c r="AA25" s="15" t="n">
        <v>0.772795892522413</v>
      </c>
      <c r="AB25" s="15" t="n">
        <v>0.675101884921844</v>
      </c>
      <c r="AC25" s="15" t="n">
        <v>0.974897743765668</v>
      </c>
      <c r="AD25" s="15" t="n">
        <v>0.941485647873093</v>
      </c>
      <c r="AE25" s="15" t="n">
        <v>0.859591254111089</v>
      </c>
      <c r="AF25" s="15" t="n">
        <v>0.887049214492535</v>
      </c>
      <c r="AG25" s="15" t="n">
        <v>1.21163986694667</v>
      </c>
      <c r="AH25" s="16" t="n">
        <v>0.755850741381523</v>
      </c>
    </row>
    <row r="26" customFormat="false" ht="13.2" hidden="false" customHeight="false" outlineLevel="0" collapsed="false">
      <c r="A26" s="29" t="s">
        <v>22</v>
      </c>
      <c r="B26" s="15" t="n">
        <v>0</v>
      </c>
      <c r="C26" s="15" t="n">
        <v>0</v>
      </c>
      <c r="D26" s="15" t="n">
        <v>0</v>
      </c>
      <c r="E26" s="15" t="n">
        <v>0</v>
      </c>
      <c r="F26" s="15" t="n">
        <v>0.0602107375815354</v>
      </c>
      <c r="G26" s="15" t="n">
        <v>0.05407597674733</v>
      </c>
      <c r="H26" s="15" t="n">
        <v>0.0507549803324451</v>
      </c>
      <c r="I26" s="15" t="n">
        <v>0.0507463948915296</v>
      </c>
      <c r="J26" s="15" t="n">
        <v>0.0439914949776377</v>
      </c>
      <c r="K26" s="15" t="n">
        <v>0.0423295354333486</v>
      </c>
      <c r="L26" s="15" t="n">
        <v>0.436046511627907</v>
      </c>
      <c r="M26" s="15" t="n">
        <v>0</v>
      </c>
      <c r="N26" s="15" t="n">
        <v>0</v>
      </c>
      <c r="O26" s="15" t="n">
        <v>0</v>
      </c>
      <c r="P26" s="15" t="n">
        <v>0</v>
      </c>
      <c r="Q26" s="15" t="n">
        <v>0</v>
      </c>
      <c r="R26" s="15" t="n">
        <v>0</v>
      </c>
      <c r="S26" s="15" t="n">
        <v>0</v>
      </c>
      <c r="T26" s="15" t="n">
        <v>0</v>
      </c>
      <c r="U26" s="15" t="n">
        <v>0</v>
      </c>
      <c r="V26" s="15" t="n">
        <v>0</v>
      </c>
      <c r="W26" s="15" t="n">
        <v>0</v>
      </c>
      <c r="X26" s="15" t="n">
        <v>0</v>
      </c>
      <c r="Y26" s="15" t="n">
        <v>0</v>
      </c>
      <c r="Z26" s="15" t="n">
        <v>0</v>
      </c>
      <c r="AA26" s="15" t="n">
        <v>0</v>
      </c>
      <c r="AB26" s="15" t="n">
        <v>0</v>
      </c>
      <c r="AC26" s="15" t="n">
        <v>0</v>
      </c>
      <c r="AD26" s="15" t="n">
        <v>0.083108248493663</v>
      </c>
      <c r="AE26" s="15" t="n">
        <v>0.0742942050520059</v>
      </c>
      <c r="AF26" s="15" t="n">
        <v>0.127688832138297</v>
      </c>
      <c r="AG26" s="15" t="n">
        <v>0.100258358076582</v>
      </c>
      <c r="AH26" s="16" t="n">
        <v>0.153004628390009</v>
      </c>
    </row>
    <row r="27" customFormat="false" ht="13.2" hidden="false" customHeight="false" outlineLevel="0" collapsed="false">
      <c r="A27" s="30" t="s">
        <v>23</v>
      </c>
      <c r="B27" s="15" t="n">
        <v>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15" t="n">
        <v>0</v>
      </c>
      <c r="J27" s="15" t="n">
        <v>0</v>
      </c>
      <c r="K27" s="15" t="n">
        <v>0</v>
      </c>
      <c r="L27" s="15" t="n">
        <v>0.743494423791822</v>
      </c>
      <c r="M27" s="15" t="n">
        <v>0.371402042711235</v>
      </c>
      <c r="N27" s="15" t="n">
        <v>0.308832612723904</v>
      </c>
      <c r="O27" s="15" t="n">
        <v>0.224315836698071</v>
      </c>
      <c r="P27" s="15" t="n">
        <v>0.217864923747277</v>
      </c>
      <c r="Q27" s="15" t="n">
        <v>0.181763102090276</v>
      </c>
      <c r="R27" s="15" t="n">
        <v>0.154043645699615</v>
      </c>
      <c r="S27" s="15" t="n">
        <v>0.112866817155756</v>
      </c>
      <c r="T27" s="15" t="n">
        <v>0.15217804831653</v>
      </c>
      <c r="U27" s="15" t="n">
        <v>0.137931034482759</v>
      </c>
      <c r="V27" s="15" t="n">
        <v>0.217054263565891</v>
      </c>
      <c r="W27" s="15" t="n">
        <v>0.192334111828548</v>
      </c>
      <c r="X27" s="15" t="n">
        <v>0</v>
      </c>
      <c r="Y27" s="15" t="n">
        <v>0</v>
      </c>
      <c r="Z27" s="15" t="n">
        <v>0.043956043956044</v>
      </c>
      <c r="AA27" s="15" t="n">
        <v>0.0324044069993519</v>
      </c>
      <c r="AB27" s="15" t="n">
        <v>0.0266880170803309</v>
      </c>
      <c r="AC27" s="15" t="n">
        <v>0.0222518914107699</v>
      </c>
      <c r="AD27" s="15" t="n">
        <v>0.0201288244766506</v>
      </c>
      <c r="AE27" s="15" t="n">
        <v>0.0184094256259205</v>
      </c>
      <c r="AF27" s="15" t="n">
        <v>0.0165480721495946</v>
      </c>
      <c r="AG27" s="15" t="n">
        <v>0.0144780657304184</v>
      </c>
      <c r="AH27" s="16" t="n">
        <v>0</v>
      </c>
    </row>
    <row r="28" customFormat="false" ht="13.8" hidden="false" customHeight="false" outlineLevel="0" collapsed="false">
      <c r="A28" s="31" t="s">
        <v>24</v>
      </c>
      <c r="B28" s="19" t="n">
        <v>0.462801893280473</v>
      </c>
      <c r="C28" s="19" t="n">
        <v>-0.0312072400796985</v>
      </c>
      <c r="D28" s="19" t="n">
        <v>0.105638452396672</v>
      </c>
      <c r="E28" s="19" t="n">
        <v>0.498009147267856</v>
      </c>
      <c r="F28" s="19" t="n">
        <v>0.48935041920348</v>
      </c>
      <c r="G28" s="19" t="n">
        <v>0.497139324980299</v>
      </c>
      <c r="H28" s="19" t="n">
        <v>0.586808444982914</v>
      </c>
      <c r="I28" s="19" t="n">
        <v>0.576582748187475</v>
      </c>
      <c r="J28" s="19" t="n">
        <v>0.581498597878026</v>
      </c>
      <c r="K28" s="19" t="n">
        <v>0.597724043557291</v>
      </c>
      <c r="L28" s="19" t="n">
        <v>0.398591642861888</v>
      </c>
      <c r="M28" s="19" t="n">
        <v>0.391359143874234</v>
      </c>
      <c r="N28" s="19" t="n">
        <v>0.566566135286515</v>
      </c>
      <c r="O28" s="19" t="n">
        <v>0.514328889848346</v>
      </c>
      <c r="P28" s="19" t="n">
        <v>0.52834179357022</v>
      </c>
      <c r="Q28" s="19" t="n">
        <v>0.507630318220756</v>
      </c>
      <c r="R28" s="19" t="n">
        <v>0.492512297653217</v>
      </c>
      <c r="S28" s="19" t="n">
        <v>0.51755397177414</v>
      </c>
      <c r="T28" s="19" t="n">
        <v>0.680983972824476</v>
      </c>
      <c r="U28" s="19" t="n">
        <v>0.653765690376569</v>
      </c>
      <c r="V28" s="19" t="n">
        <v>0.6290857238097</v>
      </c>
      <c r="W28" s="19" t="n">
        <v>0.627363916277808</v>
      </c>
      <c r="X28" s="19" t="n">
        <v>0.545835202631973</v>
      </c>
      <c r="Y28" s="19" t="n">
        <v>0.472542003733665</v>
      </c>
      <c r="Z28" s="19" t="n">
        <v>0.441471571906355</v>
      </c>
      <c r="AA28" s="19" t="n">
        <v>0.424117591985769</v>
      </c>
      <c r="AB28" s="19" t="n">
        <v>0.462840226228349</v>
      </c>
      <c r="AC28" s="19" t="n">
        <v>0.492391559524499</v>
      </c>
      <c r="AD28" s="19" t="n">
        <v>0.486827700263213</v>
      </c>
      <c r="AE28" s="19" t="n">
        <v>0.485060846537017</v>
      </c>
      <c r="AF28" s="19" t="n">
        <v>0.483612349920567</v>
      </c>
      <c r="AG28" s="19" t="n">
        <v>0.453681497007214</v>
      </c>
      <c r="AH28" s="20" t="n">
        <v>0.456899302175283</v>
      </c>
    </row>
    <row r="29" customFormat="false" ht="13.8" hidden="false" customHeight="false" outlineLevel="0" collapsed="false">
      <c r="A29" s="3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</row>
    <row r="30" customFormat="false" ht="13.8" hidden="false" customHeight="false" outlineLevel="0" collapsed="false">
      <c r="A30" s="23" t="s">
        <v>25</v>
      </c>
      <c r="B30" s="24" t="n">
        <v>0.506843152554142</v>
      </c>
      <c r="C30" s="24" t="n">
        <v>0.464181985012553</v>
      </c>
      <c r="D30" s="24" t="n">
        <v>0.439752898345852</v>
      </c>
      <c r="E30" s="24" t="n">
        <v>0.463262087242834</v>
      </c>
      <c r="F30" s="24" t="n">
        <v>0.479234523415243</v>
      </c>
      <c r="G30" s="24" t="n">
        <v>0.467081606700432</v>
      </c>
      <c r="H30" s="24" t="n">
        <v>0.497581010505082</v>
      </c>
      <c r="I30" s="24" t="n">
        <v>0.495159105767181</v>
      </c>
      <c r="J30" s="24" t="n">
        <v>0.50487890173931</v>
      </c>
      <c r="K30" s="24" t="n">
        <v>0.519063813638651</v>
      </c>
      <c r="L30" s="24" t="n">
        <v>0.340167477672631</v>
      </c>
      <c r="M30" s="24" t="n">
        <v>0.367704862672932</v>
      </c>
      <c r="N30" s="24" t="n">
        <v>0.358883747791352</v>
      </c>
      <c r="O30" s="24" t="n">
        <v>0.348111983743058</v>
      </c>
      <c r="P30" s="24" t="n">
        <v>0.35311232531127</v>
      </c>
      <c r="Q30" s="24" t="n">
        <v>0.370983455145859</v>
      </c>
      <c r="R30" s="24" t="n">
        <v>0.401123453888691</v>
      </c>
      <c r="S30" s="24" t="n">
        <v>0.397266086290745</v>
      </c>
      <c r="T30" s="24" t="n">
        <v>0.376296187467025</v>
      </c>
      <c r="U30" s="24" t="n">
        <v>0.369356208350725</v>
      </c>
      <c r="V30" s="24" t="n">
        <v>0.368710890296694</v>
      </c>
      <c r="W30" s="24" t="n">
        <v>0.389549261168943</v>
      </c>
      <c r="X30" s="24" t="n">
        <v>0.257182428950501</v>
      </c>
      <c r="Y30" s="24" t="n">
        <v>0.277248331936585</v>
      </c>
      <c r="Z30" s="24" t="n">
        <v>0.335273307579692</v>
      </c>
      <c r="AA30" s="24" t="n">
        <v>0.36135635834004</v>
      </c>
      <c r="AB30" s="24" t="n">
        <v>0.360475785904482</v>
      </c>
      <c r="AC30" s="24" t="n">
        <v>0.552463372132886</v>
      </c>
      <c r="AD30" s="24" t="n">
        <v>0.513113183786537</v>
      </c>
      <c r="AE30" s="24" t="n">
        <v>0.504097916456711</v>
      </c>
      <c r="AF30" s="24" t="n">
        <v>0.497765064442677</v>
      </c>
      <c r="AG30" s="24" t="n">
        <v>0.52825184582488</v>
      </c>
      <c r="AH30" s="25" t="n">
        <v>0.470468265177583</v>
      </c>
    </row>
    <row r="32" customFormat="false" ht="13.2" hidden="false" customHeight="false" outlineLevel="0" collapsed="false">
      <c r="A32" s="1" t="s">
        <v>26</v>
      </c>
    </row>
    <row r="34" customFormat="false" ht="13.2" hidden="false" customHeight="false" outlineLevel="0" collapsed="false">
      <c r="A34" s="26" t="s">
        <v>27</v>
      </c>
    </row>
    <row r="35" customFormat="false" ht="13.2" hidden="false" customHeight="false" outlineLevel="0" collapsed="false">
      <c r="A35" s="27" t="s">
        <v>28</v>
      </c>
    </row>
    <row r="36" customFormat="false" ht="13.2" hidden="false" customHeight="false" outlineLevel="0" collapsed="false">
      <c r="A36" s="27" t="s">
        <v>29</v>
      </c>
    </row>
    <row r="37" customFormat="false" ht="13.2" hidden="false" customHeight="false" outlineLevel="0" collapsed="false">
      <c r="A37" s="1" t="s">
        <v>30</v>
      </c>
    </row>
    <row r="38" customFormat="false" ht="13.2" hidden="false" customHeight="false" outlineLevel="0" collapsed="false">
      <c r="A38" s="1" t="s">
        <v>34</v>
      </c>
    </row>
    <row r="41" customFormat="false" ht="13.2" hidden="false" customHeight="false" outlineLevel="0" collapsed="false">
      <c r="A41" s="1" t="s">
        <v>31</v>
      </c>
    </row>
  </sheetData>
  <mergeCells count="2">
    <mergeCell ref="A4:AH4"/>
    <mergeCell ref="A5:AH5"/>
  </mergeCells>
  <conditionalFormatting sqref="B10:AH28">
    <cfRule type="cellIs" priority="2" operator="equal" aboveAverage="0" equalAverage="0" bottom="0" percent="0" rank="0" text="" dxfId="1">
      <formula>"División"</formula>
    </cfRule>
  </conditionalFormatting>
  <conditionalFormatting sqref="A10:A28">
    <cfRule type="cellIs" priority="3" operator="equal" aboveAverage="0" equalAverage="0" bottom="0" percent="0" rank="0" text="" dxfId="2">
      <formula>"División"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2F5597"/>
    <pageSetUpPr fitToPage="false"/>
  </sheetPr>
  <dimension ref="A1:V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" min="1" style="1" width="29.33"/>
    <col collapsed="false" customWidth="true" hidden="false" outlineLevel="0" max="2" min="2" style="1" width="10.45"/>
    <col collapsed="false" customWidth="true" hidden="false" outlineLevel="0" max="3" min="3" style="1" width="10.77"/>
    <col collapsed="false" customWidth="true" hidden="false" outlineLevel="0" max="4" min="4" style="1" width="10.45"/>
    <col collapsed="false" customWidth="true" hidden="false" outlineLevel="0" max="5" min="5" style="1" width="10.77"/>
    <col collapsed="false" customWidth="true" hidden="false" outlineLevel="0" max="7" min="6" style="1" width="10.45"/>
    <col collapsed="false" customWidth="true" hidden="false" outlineLevel="0" max="8" min="8" style="1" width="10.77"/>
    <col collapsed="false" customWidth="true" hidden="false" outlineLevel="0" max="12" min="9" style="1" width="10.33"/>
    <col collapsed="false" customWidth="true" hidden="false" outlineLevel="0" max="13" min="13" style="1" width="10.77"/>
    <col collapsed="false" customWidth="true" hidden="false" outlineLevel="0" max="14" min="14" style="1" width="10.45"/>
    <col collapsed="false" customWidth="true" hidden="false" outlineLevel="0" max="15" min="15" style="1" width="10.77"/>
    <col collapsed="false" customWidth="true" hidden="false" outlineLevel="0" max="16" min="16" style="1" width="10.45"/>
    <col collapsed="false" customWidth="true" hidden="false" outlineLevel="0" max="17" min="17" style="1" width="10.77"/>
    <col collapsed="false" customWidth="true" hidden="false" outlineLevel="0" max="19" min="18" style="1" width="10.45"/>
    <col collapsed="false" customWidth="true" hidden="false" outlineLevel="0" max="20" min="20" style="1" width="10.77"/>
    <col collapsed="false" customWidth="true" hidden="false" outlineLevel="0" max="1025" min="21" style="1" width="10.33"/>
  </cols>
  <sheetData>
    <row r="1" customFormat="false" ht="13.2" hidden="false" customHeight="false" outlineLevel="0" collapsed="false">
      <c r="A1" s="2" t="s">
        <v>0</v>
      </c>
    </row>
    <row r="2" customFormat="false" ht="13.2" hidden="false" customHeight="false" outlineLevel="0" collapsed="false">
      <c r="A2" s="2" t="s">
        <v>1</v>
      </c>
    </row>
    <row r="3" customFormat="false" ht="13.8" hidden="false" customHeight="false" outlineLevel="0" collapsed="false">
      <c r="A3" s="2"/>
    </row>
    <row r="4" customFormat="false" ht="24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customFormat="false" ht="22.5" hidden="false" customHeight="true" outlineLevel="0" collapsed="false">
      <c r="A5" s="5" t="s">
        <v>35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customFormat="false" ht="13.2" hidden="false" customHeight="false" outlineLevel="0" collapsed="false">
      <c r="A6" s="6"/>
    </row>
    <row r="8" s="9" customFormat="true" ht="24.6" hidden="false" customHeight="true" outlineLevel="0" collapsed="false">
      <c r="A8" s="7" t="s">
        <v>4</v>
      </c>
      <c r="B8" s="8" t="n">
        <v>42825</v>
      </c>
      <c r="C8" s="8" t="n">
        <v>42855</v>
      </c>
      <c r="D8" s="8" t="n">
        <v>42886</v>
      </c>
      <c r="E8" s="8" t="n">
        <v>42916</v>
      </c>
      <c r="F8" s="8" t="n">
        <v>42947</v>
      </c>
      <c r="G8" s="8" t="n">
        <v>42978</v>
      </c>
      <c r="H8" s="8" t="n">
        <v>43008</v>
      </c>
      <c r="I8" s="8" t="n">
        <v>43039</v>
      </c>
      <c r="J8" s="8" t="n">
        <v>43069</v>
      </c>
      <c r="K8" s="8" t="n">
        <v>43100</v>
      </c>
      <c r="L8" s="8" t="n">
        <v>43131</v>
      </c>
      <c r="M8" s="8" t="n">
        <v>43159</v>
      </c>
      <c r="N8" s="8" t="n">
        <v>43190</v>
      </c>
      <c r="O8" s="8" t="n">
        <v>43220</v>
      </c>
      <c r="P8" s="8" t="n">
        <v>43251</v>
      </c>
      <c r="Q8" s="8" t="n">
        <v>43281</v>
      </c>
      <c r="R8" s="8" t="n">
        <v>43312</v>
      </c>
      <c r="S8" s="8" t="n">
        <v>43343</v>
      </c>
      <c r="T8" s="8" t="n">
        <v>43373</v>
      </c>
      <c r="U8" s="8" t="n">
        <v>43404</v>
      </c>
      <c r="V8" s="8" t="n">
        <v>43434</v>
      </c>
    </row>
    <row r="9" customFormat="false" ht="13.8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customFormat="false" ht="13.2" hidden="false" customHeight="false" outlineLevel="0" collapsed="false">
      <c r="A10" s="11" t="s">
        <v>5</v>
      </c>
      <c r="B10" s="12" t="n">
        <v>0.135495159923702</v>
      </c>
      <c r="C10" s="12" t="n">
        <v>0.140803485927723</v>
      </c>
      <c r="D10" s="12" t="n">
        <v>0.156271496574306</v>
      </c>
      <c r="E10" s="12" t="n">
        <v>0.15408564525663</v>
      </c>
      <c r="F10" s="12" t="n">
        <v>0.154132787614328</v>
      </c>
      <c r="G10" s="12" t="n">
        <v>0.14028042722222</v>
      </c>
      <c r="H10" s="12" t="n">
        <v>0.127705430110301</v>
      </c>
      <c r="I10" s="12" t="n">
        <v>0.134113297407127</v>
      </c>
      <c r="J10" s="12" t="n">
        <v>0.123936833073429</v>
      </c>
      <c r="K10" s="12" t="n">
        <v>0.130129462131557</v>
      </c>
      <c r="L10" s="12" t="n">
        <v>0.133132669599444</v>
      </c>
      <c r="M10" s="12" t="n">
        <v>0.12480452493253</v>
      </c>
      <c r="N10" s="12" t="n">
        <v>0.113997869163647</v>
      </c>
      <c r="O10" s="12" t="n">
        <v>0.113694654490443</v>
      </c>
      <c r="P10" s="12" t="n">
        <v>0.100180025644118</v>
      </c>
      <c r="Q10" s="12" t="n">
        <v>0.105108726510907</v>
      </c>
      <c r="R10" s="12" t="n">
        <v>0.102295706319317</v>
      </c>
      <c r="S10" s="12" t="n">
        <v>0.105803262392391</v>
      </c>
      <c r="T10" s="12" t="n">
        <v>0.11271362292958</v>
      </c>
      <c r="U10" s="12" t="n">
        <v>0.10473004334656</v>
      </c>
      <c r="V10" s="13" t="n">
        <v>0.110012453216108</v>
      </c>
    </row>
    <row r="11" customFormat="false" ht="13.2" hidden="false" customHeight="false" outlineLevel="0" collapsed="false">
      <c r="A11" s="14" t="s">
        <v>6</v>
      </c>
      <c r="B11" s="15" t="n">
        <v>0</v>
      </c>
      <c r="C11" s="15" t="n">
        <v>0</v>
      </c>
      <c r="D11" s="15" t="n">
        <v>0</v>
      </c>
      <c r="E11" s="15" t="n">
        <v>0</v>
      </c>
      <c r="F11" s="15" t="n">
        <v>0</v>
      </c>
      <c r="G11" s="15" t="n">
        <v>0</v>
      </c>
      <c r="H11" s="15" t="n">
        <v>0</v>
      </c>
      <c r="I11" s="15" t="n">
        <v>0</v>
      </c>
      <c r="J11" s="15" t="n">
        <v>0</v>
      </c>
      <c r="K11" s="15" t="n">
        <v>0</v>
      </c>
      <c r="L11" s="15" t="n">
        <v>0</v>
      </c>
      <c r="M11" s="15" t="n">
        <v>0</v>
      </c>
      <c r="N11" s="15" t="n">
        <v>0</v>
      </c>
      <c r="O11" s="15" t="n">
        <v>0</v>
      </c>
      <c r="P11" s="15" t="n">
        <v>0</v>
      </c>
      <c r="Q11" s="15" t="n">
        <v>0</v>
      </c>
      <c r="R11" s="15" t="n">
        <v>0</v>
      </c>
      <c r="S11" s="15" t="n">
        <v>0</v>
      </c>
      <c r="T11" s="15" t="n">
        <v>0</v>
      </c>
      <c r="U11" s="15" t="n">
        <v>0</v>
      </c>
      <c r="V11" s="16" t="n">
        <v>0</v>
      </c>
    </row>
    <row r="12" customFormat="false" ht="13.2" hidden="false" customHeight="false" outlineLevel="0" collapsed="false">
      <c r="A12" s="14" t="s">
        <v>7</v>
      </c>
      <c r="B12" s="15" t="n">
        <v>0.139467579535048</v>
      </c>
      <c r="C12" s="15" t="n">
        <v>0.116886842146437</v>
      </c>
      <c r="D12" s="15" t="n">
        <v>0.0850778902401139</v>
      </c>
      <c r="E12" s="15" t="n">
        <v>0.0957284178165213</v>
      </c>
      <c r="F12" s="15" t="n">
        <v>0.058136465255631</v>
      </c>
      <c r="G12" s="15" t="n">
        <v>0.0556637634960676</v>
      </c>
      <c r="H12" s="15" t="n">
        <v>0.0696438304262016</v>
      </c>
      <c r="I12" s="15" t="n">
        <v>0.0689220134404674</v>
      </c>
      <c r="J12" s="15" t="n">
        <v>0.0660060947862849</v>
      </c>
      <c r="K12" s="15" t="n">
        <v>0.0635198756751958</v>
      </c>
      <c r="L12" s="15" t="n">
        <v>0.0586287256224703</v>
      </c>
      <c r="M12" s="15" t="n">
        <v>0.0538841709761812</v>
      </c>
      <c r="N12" s="15" t="n">
        <v>0.0558154468782551</v>
      </c>
      <c r="O12" s="15" t="n">
        <v>0.0635674837911283</v>
      </c>
      <c r="P12" s="15" t="n">
        <v>0.0627223465431915</v>
      </c>
      <c r="Q12" s="15" t="n">
        <v>0.0491320013101867</v>
      </c>
      <c r="R12" s="15" t="n">
        <v>0.0605047268856152</v>
      </c>
      <c r="S12" s="15" t="n">
        <v>0.0800651585085458</v>
      </c>
      <c r="T12" s="15" t="n">
        <v>0.0675233748573233</v>
      </c>
      <c r="U12" s="15" t="n">
        <v>0.0845378768005518</v>
      </c>
      <c r="V12" s="16" t="n">
        <v>0.402220091448153</v>
      </c>
    </row>
    <row r="13" customFormat="false" ht="13.2" hidden="false" customHeight="false" outlineLevel="0" collapsed="false">
      <c r="A13" s="14" t="s">
        <v>8</v>
      </c>
      <c r="B13" s="15" t="n">
        <v>0.183189952754583</v>
      </c>
      <c r="C13" s="15" t="n">
        <v>0.175794720530887</v>
      </c>
      <c r="D13" s="15" t="n">
        <v>0.156597439943649</v>
      </c>
      <c r="E13" s="15" t="n">
        <v>0.166566443137557</v>
      </c>
      <c r="F13" s="15" t="n">
        <v>0.164871933832571</v>
      </c>
      <c r="G13" s="15" t="n">
        <v>0.166197881431339</v>
      </c>
      <c r="H13" s="15" t="n">
        <v>0.169527423350042</v>
      </c>
      <c r="I13" s="15" t="n">
        <v>0.167299388481449</v>
      </c>
      <c r="J13" s="15" t="n">
        <v>0.170882669781622</v>
      </c>
      <c r="K13" s="15" t="n">
        <v>0.191196555669677</v>
      </c>
      <c r="L13" s="15" t="n">
        <v>0.189993454082483</v>
      </c>
      <c r="M13" s="15" t="n">
        <v>0.185754745785159</v>
      </c>
      <c r="N13" s="15" t="n">
        <v>0.179952005018197</v>
      </c>
      <c r="O13" s="15" t="n">
        <v>0.183272820555438</v>
      </c>
      <c r="P13" s="15" t="n">
        <v>0.184668117319171</v>
      </c>
      <c r="Q13" s="15" t="n">
        <v>0.393504507136591</v>
      </c>
      <c r="R13" s="15" t="n">
        <v>0.394433400431732</v>
      </c>
      <c r="S13" s="15" t="n">
        <v>0.384786299732916</v>
      </c>
      <c r="T13" s="15" t="n">
        <v>0.385972340622372</v>
      </c>
      <c r="U13" s="15" t="n">
        <v>0.392014054410252</v>
      </c>
      <c r="V13" s="16" t="n">
        <v>0.386163174077258</v>
      </c>
    </row>
    <row r="14" customFormat="false" ht="13.2" hidden="false" customHeight="false" outlineLevel="0" collapsed="false">
      <c r="A14" s="14" t="s">
        <v>9</v>
      </c>
      <c r="B14" s="15" t="n">
        <v>0.442386087913164</v>
      </c>
      <c r="C14" s="15" t="n">
        <v>0.465319058789981</v>
      </c>
      <c r="D14" s="15" t="n">
        <v>0.369485277420517</v>
      </c>
      <c r="E14" s="15" t="n">
        <v>0.360031944825164</v>
      </c>
      <c r="F14" s="15" t="n">
        <v>0.354148240150236</v>
      </c>
      <c r="G14" s="15" t="n">
        <v>0.342072609067382</v>
      </c>
      <c r="H14" s="15" t="n">
        <v>0.34370627489728</v>
      </c>
      <c r="I14" s="15" t="n">
        <v>0.335034383352844</v>
      </c>
      <c r="J14" s="15" t="n">
        <v>0.251156152100496</v>
      </c>
      <c r="K14" s="15" t="n">
        <v>0.208384398316555</v>
      </c>
      <c r="L14" s="15" t="n">
        <v>0.203303687816663</v>
      </c>
      <c r="M14" s="15" t="n">
        <v>0.204988628953785</v>
      </c>
      <c r="N14" s="15" t="n">
        <v>0.189080957177536</v>
      </c>
      <c r="O14" s="15" t="n">
        <v>0.176189906884792</v>
      </c>
      <c r="P14" s="15" t="n">
        <v>0.176442038382738</v>
      </c>
      <c r="Q14" s="15" t="n">
        <v>0.182706770142469</v>
      </c>
      <c r="R14" s="15" t="n">
        <v>0.194501710319321</v>
      </c>
      <c r="S14" s="15" t="n">
        <v>0.229619063249746</v>
      </c>
      <c r="T14" s="15" t="n">
        <v>0.238665603133456</v>
      </c>
      <c r="U14" s="15" t="n">
        <v>0.248654005617343</v>
      </c>
      <c r="V14" s="16" t="n">
        <v>0.24562895441078</v>
      </c>
    </row>
    <row r="15" customFormat="false" ht="13.2" hidden="false" customHeight="false" outlineLevel="0" collapsed="false">
      <c r="A15" s="14" t="s">
        <v>10</v>
      </c>
      <c r="B15" s="15" t="n">
        <v>0.614221926240772</v>
      </c>
      <c r="C15" s="15" t="n">
        <v>0.681159107660736</v>
      </c>
      <c r="D15" s="15" t="n">
        <v>0.741059794979671</v>
      </c>
      <c r="E15" s="15" t="n">
        <v>0.753685016197546</v>
      </c>
      <c r="F15" s="15" t="n">
        <v>0.702541093775802</v>
      </c>
      <c r="G15" s="15" t="n">
        <v>0.673920098418931</v>
      </c>
      <c r="H15" s="15" t="n">
        <v>0.663395263850773</v>
      </c>
      <c r="I15" s="15" t="n">
        <v>0.657861472769513</v>
      </c>
      <c r="J15" s="15" t="n">
        <v>0.625668569227322</v>
      </c>
      <c r="K15" s="15" t="n">
        <v>0.657232696738909</v>
      </c>
      <c r="L15" s="15" t="n">
        <v>0.67118035219539</v>
      </c>
      <c r="M15" s="15" t="n">
        <v>0.656504706788226</v>
      </c>
      <c r="N15" s="15" t="n">
        <v>0.690843344394749</v>
      </c>
      <c r="O15" s="15" t="n">
        <v>0.698508330718192</v>
      </c>
      <c r="P15" s="15" t="n">
        <v>0.673750764030249</v>
      </c>
      <c r="Q15" s="15" t="n">
        <v>0.671654632778716</v>
      </c>
      <c r="R15" s="15" t="n">
        <v>0.636035073786852</v>
      </c>
      <c r="S15" s="15" t="n">
        <v>0.693446200118402</v>
      </c>
      <c r="T15" s="15" t="n">
        <v>0.668766354354727</v>
      </c>
      <c r="U15" s="15" t="n">
        <v>0.682871011798427</v>
      </c>
      <c r="V15" s="16" t="n">
        <v>0.660869048729496</v>
      </c>
    </row>
    <row r="16" customFormat="false" ht="13.2" hidden="false" customHeight="false" outlineLevel="0" collapsed="false">
      <c r="A16" s="14" t="s">
        <v>11</v>
      </c>
      <c r="B16" s="15" t="n">
        <v>0</v>
      </c>
      <c r="C16" s="15" t="n">
        <v>0</v>
      </c>
      <c r="D16" s="15" t="n">
        <v>0</v>
      </c>
      <c r="E16" s="15" t="n">
        <v>0</v>
      </c>
      <c r="F16" s="15" t="n">
        <v>0</v>
      </c>
      <c r="G16" s="15" t="n">
        <v>0</v>
      </c>
      <c r="H16" s="15" t="n">
        <v>0</v>
      </c>
      <c r="I16" s="15" t="n">
        <v>0</v>
      </c>
      <c r="J16" s="15" t="n">
        <v>0</v>
      </c>
      <c r="K16" s="15" t="n">
        <v>0</v>
      </c>
      <c r="L16" s="15" t="n">
        <v>0</v>
      </c>
      <c r="M16" s="15" t="n">
        <v>0</v>
      </c>
      <c r="N16" s="15" t="n">
        <v>0</v>
      </c>
      <c r="O16" s="15" t="n">
        <v>0</v>
      </c>
      <c r="P16" s="15" t="n">
        <v>0</v>
      </c>
      <c r="Q16" s="15" t="n">
        <v>0</v>
      </c>
      <c r="R16" s="15" t="n">
        <v>0</v>
      </c>
      <c r="S16" s="15" t="n">
        <v>0</v>
      </c>
      <c r="T16" s="15" t="n">
        <v>0</v>
      </c>
      <c r="U16" s="15" t="n">
        <v>0</v>
      </c>
      <c r="V16" s="16" t="n">
        <v>0</v>
      </c>
    </row>
    <row r="17" customFormat="false" ht="13.2" hidden="false" customHeight="false" outlineLevel="0" collapsed="false">
      <c r="A17" s="14" t="s">
        <v>12</v>
      </c>
      <c r="B17" s="15" t="n">
        <v>1.1519245418291</v>
      </c>
      <c r="C17" s="15" t="n">
        <v>1.15430297303056</v>
      </c>
      <c r="D17" s="15" t="n">
        <v>1.07522362268382</v>
      </c>
      <c r="E17" s="15" t="n">
        <v>1.08277568900382</v>
      </c>
      <c r="F17" s="15" t="n">
        <v>1.02557910760549</v>
      </c>
      <c r="G17" s="15" t="n">
        <v>1.01334745360457</v>
      </c>
      <c r="H17" s="15" t="n">
        <v>0.708212295529931</v>
      </c>
      <c r="I17" s="15" t="n">
        <v>0.54595308285445</v>
      </c>
      <c r="J17" s="15" t="n">
        <v>0.502362361805397</v>
      </c>
      <c r="K17" s="15" t="n">
        <v>0.438601928293895</v>
      </c>
      <c r="L17" s="15" t="n">
        <v>0.451061902485343</v>
      </c>
      <c r="M17" s="15" t="n">
        <v>0.448378839869655</v>
      </c>
      <c r="N17" s="15" t="n">
        <v>0.418781381111757</v>
      </c>
      <c r="O17" s="15" t="n">
        <v>0.402457372116349</v>
      </c>
      <c r="P17" s="15" t="n">
        <v>0.448642748834696</v>
      </c>
      <c r="Q17" s="15" t="n">
        <v>0.419757737106932</v>
      </c>
      <c r="R17" s="15" t="n">
        <v>0.402067200014067</v>
      </c>
      <c r="S17" s="15" t="n">
        <v>0.38215219697031</v>
      </c>
      <c r="T17" s="15" t="n">
        <v>0.382933806449818</v>
      </c>
      <c r="U17" s="15" t="n">
        <v>0.371574262256722</v>
      </c>
      <c r="V17" s="16" t="n">
        <v>0.38177219596767</v>
      </c>
    </row>
    <row r="18" customFormat="false" ht="13.2" hidden="false" customHeight="false" outlineLevel="0" collapsed="false">
      <c r="A18" s="17" t="s">
        <v>13</v>
      </c>
      <c r="B18" s="15" t="n">
        <v>0.263979305435052</v>
      </c>
      <c r="C18" s="15" t="n">
        <v>0.190058021516882</v>
      </c>
      <c r="D18" s="15" t="n">
        <v>0.189177868199385</v>
      </c>
      <c r="E18" s="15" t="n">
        <v>0.198592006792329</v>
      </c>
      <c r="F18" s="15" t="n">
        <v>0.197540750317175</v>
      </c>
      <c r="G18" s="15" t="n">
        <v>0.190225496809341</v>
      </c>
      <c r="H18" s="15" t="n">
        <v>0.080472577421694</v>
      </c>
      <c r="I18" s="15" t="n">
        <v>0.0533110761600587</v>
      </c>
      <c r="J18" s="15" t="n">
        <v>0.0595350481462586</v>
      </c>
      <c r="K18" s="15" t="n">
        <v>0.0542795751418817</v>
      </c>
      <c r="L18" s="15" t="n">
        <v>0.0489599417929595</v>
      </c>
      <c r="M18" s="15" t="n">
        <v>0.0706104690404245</v>
      </c>
      <c r="N18" s="15" t="n">
        <v>0.0759510660387414</v>
      </c>
      <c r="O18" s="15" t="n">
        <v>0.0680147805254396</v>
      </c>
      <c r="P18" s="15" t="n">
        <v>0.0709632628646862</v>
      </c>
      <c r="Q18" s="15" t="n">
        <v>0.061012766505051</v>
      </c>
      <c r="R18" s="15" t="n">
        <v>0.0581649408581864</v>
      </c>
      <c r="S18" s="15" t="n">
        <v>0.0611646873911055</v>
      </c>
      <c r="T18" s="15" t="n">
        <v>0.0621658044602878</v>
      </c>
      <c r="U18" s="15" t="n">
        <v>0.0612917559016532</v>
      </c>
      <c r="V18" s="16" t="n">
        <v>0.0576866408971937</v>
      </c>
    </row>
    <row r="19" customFormat="false" ht="13.2" hidden="false" customHeight="false" outlineLevel="0" collapsed="false">
      <c r="A19" s="14" t="s">
        <v>14</v>
      </c>
      <c r="B19" s="15" t="n">
        <v>0.125236969678203</v>
      </c>
      <c r="C19" s="15" t="n">
        <v>0.132739758559726</v>
      </c>
      <c r="D19" s="15" t="n">
        <v>0.142669608008465</v>
      </c>
      <c r="E19" s="15" t="n">
        <v>0.203908852360427</v>
      </c>
      <c r="F19" s="15" t="n">
        <v>0.211628173321367</v>
      </c>
      <c r="G19" s="15" t="n">
        <v>0.224433392005721</v>
      </c>
      <c r="H19" s="15" t="n">
        <v>0.231374168048607</v>
      </c>
      <c r="I19" s="15" t="n">
        <v>0.273458252926154</v>
      </c>
      <c r="J19" s="15" t="n">
        <v>0.263461533265058</v>
      </c>
      <c r="K19" s="15" t="n">
        <v>0.349476153232625</v>
      </c>
      <c r="L19" s="15" t="n">
        <v>0.348535596464278</v>
      </c>
      <c r="M19" s="15" t="n">
        <v>0.353782832545381</v>
      </c>
      <c r="N19" s="15" t="n">
        <v>0.372754958429369</v>
      </c>
      <c r="O19" s="15" t="n">
        <v>0.392864086194138</v>
      </c>
      <c r="P19" s="15" t="n">
        <v>0.405444801631014</v>
      </c>
      <c r="Q19" s="15" t="n">
        <v>0.381930797702477</v>
      </c>
      <c r="R19" s="15" t="n">
        <v>0.390336804900228</v>
      </c>
      <c r="S19" s="15" t="n">
        <v>0.392873131266144</v>
      </c>
      <c r="T19" s="15" t="n">
        <v>0.382319711463849</v>
      </c>
      <c r="U19" s="15" t="n">
        <v>0.363738108561835</v>
      </c>
      <c r="V19" s="16" t="n">
        <v>0.37504257897676</v>
      </c>
    </row>
    <row r="20" customFormat="false" ht="13.2" hidden="false" customHeight="false" outlineLevel="0" collapsed="false">
      <c r="A20" s="14" t="s">
        <v>15</v>
      </c>
      <c r="B20" s="15" t="n">
        <v>0.41250279915517</v>
      </c>
      <c r="C20" s="15" t="n">
        <v>0.366527008039749</v>
      </c>
      <c r="D20" s="15" t="n">
        <v>0.358358081262625</v>
      </c>
      <c r="E20" s="15" t="n">
        <v>0.341156376567359</v>
      </c>
      <c r="F20" s="15" t="n">
        <v>0.326197984437803</v>
      </c>
      <c r="G20" s="15" t="n">
        <v>0.358979770451268</v>
      </c>
      <c r="H20" s="15" t="n">
        <v>0.31314457633135</v>
      </c>
      <c r="I20" s="15" t="n">
        <v>0.291038022859927</v>
      </c>
      <c r="J20" s="15" t="n">
        <v>0.297296348626613</v>
      </c>
      <c r="K20" s="15" t="n">
        <v>0.254450751055579</v>
      </c>
      <c r="L20" s="15" t="n">
        <v>0.238144063400616</v>
      </c>
      <c r="M20" s="15" t="n">
        <v>0.226268303040153</v>
      </c>
      <c r="N20" s="15" t="n">
        <v>0.222851203178247</v>
      </c>
      <c r="O20" s="15" t="n">
        <v>0.210827281720096</v>
      </c>
      <c r="P20" s="15" t="n">
        <v>0.197822574746008</v>
      </c>
      <c r="Q20" s="15" t="n">
        <v>0.197372442325681</v>
      </c>
      <c r="R20" s="15" t="n">
        <v>0.194311352402742</v>
      </c>
      <c r="S20" s="15" t="n">
        <v>0.183086934774748</v>
      </c>
      <c r="T20" s="15" t="n">
        <v>0.18559364544975</v>
      </c>
      <c r="U20" s="15" t="n">
        <v>0.185639298093749</v>
      </c>
      <c r="V20" s="16" t="n">
        <v>0.195970169581045</v>
      </c>
    </row>
    <row r="21" customFormat="false" ht="13.2" hidden="false" customHeight="false" outlineLevel="0" collapsed="false">
      <c r="A21" s="14" t="s">
        <v>16</v>
      </c>
      <c r="B21" s="15" t="n">
        <v>0.10334314219306</v>
      </c>
      <c r="C21" s="15" t="n">
        <v>0.0978778620745636</v>
      </c>
      <c r="D21" s="15" t="n">
        <v>0.103135175725637</v>
      </c>
      <c r="E21" s="15" t="n">
        <v>0.0996507908433434</v>
      </c>
      <c r="F21" s="15" t="n">
        <v>0.0938657712876574</v>
      </c>
      <c r="G21" s="15" t="n">
        <v>0.103288827670987</v>
      </c>
      <c r="H21" s="15" t="n">
        <v>0.0937462204027523</v>
      </c>
      <c r="I21" s="15" t="n">
        <v>0.0954715553969575</v>
      </c>
      <c r="J21" s="15" t="n">
        <v>0.092159987036837</v>
      </c>
      <c r="K21" s="15" t="n">
        <v>0.111568016746286</v>
      </c>
      <c r="L21" s="15" t="n">
        <v>0.107759461774036</v>
      </c>
      <c r="M21" s="15" t="n">
        <v>0.103074752982394</v>
      </c>
      <c r="N21" s="15" t="n">
        <v>0.0961746304781331</v>
      </c>
      <c r="O21" s="15" t="n">
        <v>0.0936599141884467</v>
      </c>
      <c r="P21" s="15" t="n">
        <v>0.0811855589625735</v>
      </c>
      <c r="Q21" s="15" t="n">
        <v>0.092860991593126</v>
      </c>
      <c r="R21" s="15" t="n">
        <v>0.0902805583853989</v>
      </c>
      <c r="S21" s="15" t="n">
        <v>0.0776857462169857</v>
      </c>
      <c r="T21" s="15" t="n">
        <v>0.0759062938720052</v>
      </c>
      <c r="U21" s="15" t="n">
        <v>0.0773042942472194</v>
      </c>
      <c r="V21" s="16" t="n">
        <v>0.0763086424475517</v>
      </c>
    </row>
    <row r="22" customFormat="false" ht="13.2" hidden="false" customHeight="false" outlineLevel="0" collapsed="false">
      <c r="A22" s="14" t="s">
        <v>17</v>
      </c>
      <c r="B22" s="15" t="s">
        <v>18</v>
      </c>
      <c r="C22" s="15" t="s">
        <v>18</v>
      </c>
      <c r="D22" s="15" t="s">
        <v>18</v>
      </c>
      <c r="E22" s="15" t="s">
        <v>18</v>
      </c>
      <c r="F22" s="15" t="s">
        <v>18</v>
      </c>
      <c r="G22" s="15" t="s">
        <v>18</v>
      </c>
      <c r="H22" s="15" t="s">
        <v>18</v>
      </c>
      <c r="I22" s="15" t="s">
        <v>18</v>
      </c>
      <c r="J22" s="15" t="s">
        <v>18</v>
      </c>
      <c r="K22" s="15" t="s">
        <v>18</v>
      </c>
      <c r="L22" s="15" t="s">
        <v>18</v>
      </c>
      <c r="M22" s="15" t="s">
        <v>18</v>
      </c>
      <c r="N22" s="15" t="s">
        <v>18</v>
      </c>
      <c r="O22" s="15" t="s">
        <v>18</v>
      </c>
      <c r="P22" s="15" t="s">
        <v>18</v>
      </c>
      <c r="Q22" s="15" t="s">
        <v>18</v>
      </c>
      <c r="R22" s="15" t="n">
        <v>0</v>
      </c>
      <c r="S22" s="15" t="n">
        <v>0</v>
      </c>
      <c r="T22" s="15" t="n">
        <v>0</v>
      </c>
      <c r="U22" s="15" t="n">
        <v>0</v>
      </c>
      <c r="V22" s="16" t="n">
        <v>0</v>
      </c>
    </row>
    <row r="23" customFormat="false" ht="13.2" hidden="false" customHeight="false" outlineLevel="0" collapsed="false">
      <c r="A23" s="14" t="s">
        <v>19</v>
      </c>
      <c r="B23" s="15" t="n">
        <v>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5" t="n">
        <v>0</v>
      </c>
      <c r="M23" s="15" t="n">
        <v>0</v>
      </c>
      <c r="N23" s="15" t="n">
        <v>0</v>
      </c>
      <c r="O23" s="15" t="n">
        <v>0</v>
      </c>
      <c r="P23" s="15" t="n">
        <v>0</v>
      </c>
      <c r="Q23" s="15" t="n">
        <v>0</v>
      </c>
      <c r="R23" s="15" t="n">
        <v>0</v>
      </c>
      <c r="S23" s="15" t="n">
        <v>0</v>
      </c>
      <c r="T23" s="15" t="n">
        <v>0</v>
      </c>
      <c r="U23" s="15" t="n">
        <v>0.00236654506265883</v>
      </c>
      <c r="V23" s="16" t="n">
        <v>0.00236654362662495</v>
      </c>
    </row>
    <row r="24" customFormat="false" ht="13.2" hidden="false" customHeight="false" outlineLevel="0" collapsed="false">
      <c r="A24" s="14" t="s">
        <v>20</v>
      </c>
      <c r="B24" s="15" t="n">
        <v>0.0738624741918396</v>
      </c>
      <c r="C24" s="15" t="n">
        <v>0.0769203326369317</v>
      </c>
      <c r="D24" s="15" t="n">
        <v>0.0913742055737398</v>
      </c>
      <c r="E24" s="15" t="n">
        <v>0.0922746391031529</v>
      </c>
      <c r="F24" s="15" t="n">
        <v>0.0932128276055102</v>
      </c>
      <c r="G24" s="15" t="n">
        <v>0.0437148858239609</v>
      </c>
      <c r="H24" s="15" t="n">
        <v>0.0527662558498433</v>
      </c>
      <c r="I24" s="15" t="n">
        <v>0.00337386878072708</v>
      </c>
      <c r="J24" s="15" t="n">
        <v>0.00337701516885942</v>
      </c>
      <c r="K24" s="15" t="n">
        <v>0</v>
      </c>
      <c r="L24" s="15" t="n">
        <v>0</v>
      </c>
      <c r="M24" s="15" t="n">
        <v>0.00448460272025652</v>
      </c>
      <c r="N24" s="15" t="n">
        <v>-0.0246650384291648</v>
      </c>
      <c r="O24" s="15" t="n">
        <v>-0.0224460302468891</v>
      </c>
      <c r="P24" s="15" t="n">
        <v>-0.0371096030829516</v>
      </c>
      <c r="Q24" s="15" t="n">
        <v>-0.0382060777052842</v>
      </c>
      <c r="R24" s="15" t="n">
        <v>-0.0359521041919635</v>
      </c>
      <c r="S24" s="15" t="n">
        <v>0.0145935102918788</v>
      </c>
      <c r="T24" s="15" t="n">
        <v>-0.0347699746170558</v>
      </c>
      <c r="U24" s="15" t="n">
        <v>0.0145402485264017</v>
      </c>
      <c r="V24" s="16" t="n">
        <v>0.0178121842190899</v>
      </c>
    </row>
    <row r="25" customFormat="false" ht="13.2" hidden="false" customHeight="false" outlineLevel="0" collapsed="false">
      <c r="A25" s="14" t="s">
        <v>21</v>
      </c>
      <c r="B25" s="15" t="n">
        <v>0.146217135694832</v>
      </c>
      <c r="C25" s="15" t="n">
        <v>0.0430950219440552</v>
      </c>
      <c r="D25" s="15" t="n">
        <v>0.14327429975437</v>
      </c>
      <c r="E25" s="15" t="n">
        <v>0.143927604374642</v>
      </c>
      <c r="F25" s="15" t="n">
        <v>0.18186656706453</v>
      </c>
      <c r="G25" s="15" t="n">
        <v>0.18356493625875</v>
      </c>
      <c r="H25" s="15" t="n">
        <v>0.184915179650887</v>
      </c>
      <c r="I25" s="15" t="n">
        <v>0.173533120169272</v>
      </c>
      <c r="J25" s="15" t="n">
        <v>0.211654034355943</v>
      </c>
      <c r="K25" s="15" t="n">
        <v>0.228533652003402</v>
      </c>
      <c r="L25" s="15" t="n">
        <v>0.226754218206523</v>
      </c>
      <c r="M25" s="15" t="n">
        <v>0.231424507794314</v>
      </c>
      <c r="N25" s="15" t="n">
        <v>0.267050809431714</v>
      </c>
      <c r="O25" s="15" t="n">
        <v>0.27906205746943</v>
      </c>
      <c r="P25" s="15" t="n">
        <v>0.275984004968346</v>
      </c>
      <c r="Q25" s="15" t="n">
        <v>0.339822797537966</v>
      </c>
      <c r="R25" s="15" t="n">
        <v>0.308021941816532</v>
      </c>
      <c r="S25" s="15" t="n">
        <v>0.317879438386958</v>
      </c>
      <c r="T25" s="15" t="n">
        <v>0.329277387163347</v>
      </c>
      <c r="U25" s="15" t="n">
        <v>0.458026788168092</v>
      </c>
      <c r="V25" s="16" t="n">
        <v>0.303104322776442</v>
      </c>
    </row>
    <row r="26" customFormat="false" ht="13.2" hidden="false" customHeight="false" outlineLevel="0" collapsed="false">
      <c r="A26" s="14" t="s">
        <v>22</v>
      </c>
      <c r="B26" s="15" t="n">
        <v>0.0054879258595288</v>
      </c>
      <c r="C26" s="15" t="n">
        <v>0.00546213897362207</v>
      </c>
      <c r="D26" s="15" t="n">
        <v>0.00544357075909198</v>
      </c>
      <c r="E26" s="15" t="n">
        <v>0.00543095119977023</v>
      </c>
      <c r="F26" s="15" t="n">
        <v>0</v>
      </c>
      <c r="G26" s="15" t="n">
        <v>0</v>
      </c>
      <c r="H26" s="15" t="n">
        <v>0</v>
      </c>
      <c r="I26" s="15" t="n">
        <v>0</v>
      </c>
      <c r="J26" s="15" t="n">
        <v>0</v>
      </c>
      <c r="K26" s="15" t="n">
        <v>0</v>
      </c>
      <c r="L26" s="15" t="n">
        <v>-0.00537652382230864</v>
      </c>
      <c r="M26" s="15" t="n">
        <v>0</v>
      </c>
      <c r="N26" s="15" t="n">
        <v>0</v>
      </c>
      <c r="O26" s="15" t="n">
        <v>0</v>
      </c>
      <c r="P26" s="15" t="n">
        <v>0</v>
      </c>
      <c r="Q26" s="15" t="n">
        <v>0</v>
      </c>
      <c r="R26" s="15" t="n">
        <v>0.00530476919153277</v>
      </c>
      <c r="S26" s="15" t="n">
        <v>0.00528850489220603</v>
      </c>
      <c r="T26" s="15" t="n">
        <v>0.0114122373623821</v>
      </c>
      <c r="U26" s="15" t="n">
        <v>0.0113559509382602</v>
      </c>
      <c r="V26" s="16" t="n">
        <v>0.0173853619264586</v>
      </c>
    </row>
    <row r="27" customFormat="false" ht="13.2" hidden="false" customHeight="false" outlineLevel="0" collapsed="false">
      <c r="A27" s="17" t="s">
        <v>23</v>
      </c>
      <c r="B27" s="15" t="n">
        <v>0.00873670005430195</v>
      </c>
      <c r="C27" s="15" t="n">
        <v>0.00872405934507816</v>
      </c>
      <c r="D27" s="15" t="n">
        <v>0.0104537041628526</v>
      </c>
      <c r="E27" s="15" t="n">
        <v>0.0104385530559533</v>
      </c>
      <c r="F27" s="15" t="n">
        <v>0.0104235154508571</v>
      </c>
      <c r="G27" s="15" t="n">
        <v>0.00867372129331857</v>
      </c>
      <c r="H27" s="15" t="n">
        <v>0.0138570775689889</v>
      </c>
      <c r="I27" s="15" t="n">
        <v>0.0138326567745437</v>
      </c>
      <c r="J27" s="15" t="n">
        <v>0.0241602648602222</v>
      </c>
      <c r="K27" s="15" t="n">
        <v>0.0241134977290915</v>
      </c>
      <c r="L27" s="15" t="n">
        <v>0.0171993617713755</v>
      </c>
      <c r="M27" s="15" t="n">
        <v>0.0171748211836887</v>
      </c>
      <c r="N27" s="15" t="n">
        <v>0.0171506220398686</v>
      </c>
      <c r="O27" s="15" t="n">
        <v>0.0171262653675297</v>
      </c>
      <c r="P27" s="15" t="n">
        <v>0.0155313308093815</v>
      </c>
      <c r="Q27" s="15" t="n">
        <v>0.015639285886146</v>
      </c>
      <c r="R27" s="15" t="n">
        <v>0.0157280049899448</v>
      </c>
      <c r="S27" s="15" t="n">
        <v>0.0175756666247555</v>
      </c>
      <c r="T27" s="15" t="n">
        <v>0.0123719301298645</v>
      </c>
      <c r="U27" s="15" t="n">
        <v>0.012433885206546</v>
      </c>
      <c r="V27" s="16" t="n">
        <v>0</v>
      </c>
    </row>
    <row r="28" customFormat="false" ht="13.8" hidden="false" customHeight="false" outlineLevel="0" collapsed="false">
      <c r="A28" s="18" t="s">
        <v>24</v>
      </c>
      <c r="B28" s="19" t="n">
        <v>0.413060893439491</v>
      </c>
      <c r="C28" s="19" t="n">
        <v>0.408053181509873</v>
      </c>
      <c r="D28" s="19" t="n">
        <v>0.405245033184604</v>
      </c>
      <c r="E28" s="19" t="n">
        <v>0.401501626897635</v>
      </c>
      <c r="F28" s="19" t="n">
        <v>0.396931798151934</v>
      </c>
      <c r="G28" s="19" t="n">
        <v>0.401449263498764</v>
      </c>
      <c r="H28" s="19" t="n">
        <v>0.460885239168898</v>
      </c>
      <c r="I28" s="19" t="n">
        <v>0.458715218326063</v>
      </c>
      <c r="J28" s="19" t="n">
        <v>0.444996599867793</v>
      </c>
      <c r="K28" s="19" t="n">
        <v>0.43928933102536</v>
      </c>
      <c r="L28" s="19" t="n">
        <v>0.454007487146683</v>
      </c>
      <c r="M28" s="19" t="n">
        <v>0.452846582169717</v>
      </c>
      <c r="N28" s="19" t="n">
        <v>0.426906088219832</v>
      </c>
      <c r="O28" s="19" t="n">
        <v>0.426643569016617</v>
      </c>
      <c r="P28" s="19" t="n">
        <v>0.427271070490046</v>
      </c>
      <c r="Q28" s="19" t="n">
        <v>0.438846803326909</v>
      </c>
      <c r="R28" s="19" t="n">
        <v>0.441991063919325</v>
      </c>
      <c r="S28" s="19" t="n">
        <v>0.433643584029263</v>
      </c>
      <c r="T28" s="19" t="n">
        <v>0.337076137368488</v>
      </c>
      <c r="U28" s="19" t="n">
        <v>0.324276011833254</v>
      </c>
      <c r="V28" s="20" t="n">
        <v>0.331851248287268</v>
      </c>
    </row>
    <row r="29" customFormat="false" ht="13.8" hidden="false" customHeight="false" outlineLevel="0" collapsed="false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customFormat="false" ht="13.8" hidden="false" customHeight="false" outlineLevel="0" collapsed="false">
      <c r="A30" s="23" t="s">
        <v>25</v>
      </c>
      <c r="B30" s="24" t="n">
        <v>0.302993524897743</v>
      </c>
      <c r="C30" s="24" t="n">
        <v>0.301862154881013</v>
      </c>
      <c r="D30" s="24" t="n">
        <v>0.306643681440237</v>
      </c>
      <c r="E30" s="24" t="n">
        <v>0.306014658896979</v>
      </c>
      <c r="F30" s="24" t="n">
        <v>0.303589442646477</v>
      </c>
      <c r="G30" s="24" t="n">
        <v>0.301779149385264</v>
      </c>
      <c r="H30" s="24" t="n">
        <v>0.291641522131945</v>
      </c>
      <c r="I30" s="24" t="n">
        <v>0.282100996928996</v>
      </c>
      <c r="J30" s="24" t="n">
        <v>0.273470183338199</v>
      </c>
      <c r="K30" s="24" t="n">
        <v>0.270725091145609</v>
      </c>
      <c r="L30" s="24" t="n">
        <v>0.268126456885307</v>
      </c>
      <c r="M30" s="24" t="n">
        <v>0.263917564897644</v>
      </c>
      <c r="N30" s="24" t="n">
        <v>0.267982143252761</v>
      </c>
      <c r="O30" s="24" t="n">
        <v>0.266866733380243</v>
      </c>
      <c r="P30" s="24" t="n">
        <v>0.261490938188285</v>
      </c>
      <c r="Q30" s="24" t="n">
        <v>0.309112816120587</v>
      </c>
      <c r="R30" s="24" t="n">
        <v>0.300669817144235</v>
      </c>
      <c r="S30" s="24" t="n">
        <v>0.31049274475579</v>
      </c>
      <c r="T30" s="24" t="n">
        <v>0.291098845537232</v>
      </c>
      <c r="U30" s="24" t="n">
        <v>0.31745293674854</v>
      </c>
      <c r="V30" s="25" t="n">
        <v>0.294695394489874</v>
      </c>
    </row>
    <row r="32" customFormat="false" ht="13.2" hidden="false" customHeight="false" outlineLevel="0" collapsed="false">
      <c r="A32" s="1" t="s">
        <v>26</v>
      </c>
    </row>
    <row r="34" customFormat="false" ht="13.2" hidden="false" customHeight="false" outlineLevel="0" collapsed="false">
      <c r="A34" s="26" t="s">
        <v>27</v>
      </c>
    </row>
    <row r="35" customFormat="false" ht="13.2" hidden="false" customHeight="false" outlineLevel="0" collapsed="false">
      <c r="A35" s="27" t="s">
        <v>28</v>
      </c>
    </row>
    <row r="36" customFormat="false" ht="13.2" hidden="false" customHeight="false" outlineLevel="0" collapsed="false">
      <c r="A36" s="27" t="s">
        <v>29</v>
      </c>
    </row>
    <row r="37" customFormat="false" ht="13.2" hidden="false" customHeight="false" outlineLevel="0" collapsed="false">
      <c r="A37" s="1" t="s">
        <v>30</v>
      </c>
    </row>
    <row r="38" customFormat="false" ht="13.2" hidden="false" customHeight="false" outlineLevel="0" collapsed="false">
      <c r="A38" s="1" t="s">
        <v>36</v>
      </c>
    </row>
    <row r="41" customFormat="false" ht="13.2" hidden="false" customHeight="false" outlineLevel="0" collapsed="false">
      <c r="A41" s="1" t="s">
        <v>31</v>
      </c>
    </row>
  </sheetData>
  <mergeCells count="2">
    <mergeCell ref="A4:V4"/>
    <mergeCell ref="A5:V5"/>
  </mergeCells>
  <conditionalFormatting sqref="A10:V28">
    <cfRule type="cellIs" priority="2" operator="equal" aboveAverage="0" equalAverage="0" bottom="0" percent="0" rank="0" text="" dxfId="3">
      <formula>"División"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2F5597"/>
    <pageSetUpPr fitToPage="false"/>
  </sheetPr>
  <dimension ref="A1:V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" min="1" style="1" width="29.33"/>
    <col collapsed="false" customWidth="true" hidden="false" outlineLevel="0" max="2" min="2" style="1" width="10.45"/>
    <col collapsed="false" customWidth="true" hidden="false" outlineLevel="0" max="3" min="3" style="1" width="10.77"/>
    <col collapsed="false" customWidth="true" hidden="false" outlineLevel="0" max="4" min="4" style="1" width="10.45"/>
    <col collapsed="false" customWidth="true" hidden="false" outlineLevel="0" max="5" min="5" style="1" width="10.77"/>
    <col collapsed="false" customWidth="true" hidden="false" outlineLevel="0" max="7" min="6" style="1" width="10.45"/>
    <col collapsed="false" customWidth="true" hidden="false" outlineLevel="0" max="8" min="8" style="1" width="10.77"/>
    <col collapsed="false" customWidth="true" hidden="false" outlineLevel="0" max="12" min="9" style="1" width="10.33"/>
    <col collapsed="false" customWidth="true" hidden="false" outlineLevel="0" max="13" min="13" style="1" width="10.77"/>
    <col collapsed="false" customWidth="true" hidden="false" outlineLevel="0" max="14" min="14" style="1" width="10.45"/>
    <col collapsed="false" customWidth="true" hidden="false" outlineLevel="0" max="15" min="15" style="1" width="10.77"/>
    <col collapsed="false" customWidth="true" hidden="false" outlineLevel="0" max="16" min="16" style="1" width="10.45"/>
    <col collapsed="false" customWidth="true" hidden="false" outlineLevel="0" max="17" min="17" style="1" width="10.77"/>
    <col collapsed="false" customWidth="true" hidden="false" outlineLevel="0" max="19" min="18" style="1" width="10.45"/>
    <col collapsed="false" customWidth="true" hidden="false" outlineLevel="0" max="20" min="20" style="1" width="10.77"/>
    <col collapsed="false" customWidth="true" hidden="false" outlineLevel="0" max="1025" min="21" style="1" width="10.33"/>
  </cols>
  <sheetData>
    <row r="1" customFormat="false" ht="13.2" hidden="false" customHeight="false" outlineLevel="0" collapsed="false">
      <c r="A1" s="2" t="s">
        <v>0</v>
      </c>
    </row>
    <row r="2" customFormat="false" ht="13.2" hidden="false" customHeight="false" outlineLevel="0" collapsed="false">
      <c r="A2" s="2" t="s">
        <v>1</v>
      </c>
    </row>
    <row r="3" customFormat="false" ht="13.8" hidden="false" customHeight="false" outlineLevel="0" collapsed="false">
      <c r="A3" s="2"/>
    </row>
    <row r="4" customFormat="false" ht="24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customFormat="false" ht="22.5" hidden="false" customHeight="true" outlineLevel="0" collapsed="false">
      <c r="A5" s="5" t="s">
        <v>37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customFormat="false" ht="13.2" hidden="false" customHeight="false" outlineLevel="0" collapsed="false">
      <c r="A6" s="6"/>
    </row>
    <row r="8" s="9" customFormat="true" ht="24.6" hidden="false" customHeight="true" outlineLevel="0" collapsed="false">
      <c r="A8" s="7" t="s">
        <v>4</v>
      </c>
      <c r="B8" s="8" t="n">
        <v>42825</v>
      </c>
      <c r="C8" s="8" t="n">
        <v>42855</v>
      </c>
      <c r="D8" s="8" t="n">
        <v>42886</v>
      </c>
      <c r="E8" s="8" t="n">
        <v>42916</v>
      </c>
      <c r="F8" s="8" t="n">
        <v>42947</v>
      </c>
      <c r="G8" s="8" t="n">
        <v>42978</v>
      </c>
      <c r="H8" s="8" t="n">
        <v>43008</v>
      </c>
      <c r="I8" s="8" t="n">
        <v>43039</v>
      </c>
      <c r="J8" s="8" t="n">
        <v>43069</v>
      </c>
      <c r="K8" s="8" t="n">
        <v>43100</v>
      </c>
      <c r="L8" s="8" t="n">
        <v>43131</v>
      </c>
      <c r="M8" s="8" t="n">
        <v>43159</v>
      </c>
      <c r="N8" s="8" t="n">
        <v>43190</v>
      </c>
      <c r="O8" s="8" t="n">
        <v>43220</v>
      </c>
      <c r="P8" s="8" t="n">
        <v>43251</v>
      </c>
      <c r="Q8" s="8" t="n">
        <v>43281</v>
      </c>
      <c r="R8" s="8" t="n">
        <v>43312</v>
      </c>
      <c r="S8" s="8" t="n">
        <v>43343</v>
      </c>
      <c r="T8" s="8" t="n">
        <v>43373</v>
      </c>
      <c r="U8" s="8" t="n">
        <v>43404</v>
      </c>
      <c r="V8" s="8" t="n">
        <v>43434</v>
      </c>
    </row>
    <row r="9" customFormat="false" ht="13.8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customFormat="false" ht="13.2" hidden="false" customHeight="false" outlineLevel="0" collapsed="false">
      <c r="A10" s="28" t="s">
        <v>5</v>
      </c>
      <c r="B10" s="12" t="n">
        <v>0.102930776950443</v>
      </c>
      <c r="C10" s="12" t="n">
        <v>0.107407787342301</v>
      </c>
      <c r="D10" s="12" t="n">
        <v>0.121171890047602</v>
      </c>
      <c r="E10" s="12" t="n">
        <v>0.118220882998621</v>
      </c>
      <c r="F10" s="12" t="n">
        <v>0.120587529427995</v>
      </c>
      <c r="G10" s="12" t="n">
        <v>0.110747705701753</v>
      </c>
      <c r="H10" s="12" t="n">
        <v>0.0986814687215962</v>
      </c>
      <c r="I10" s="12" t="n">
        <v>0.105161855427175</v>
      </c>
      <c r="J10" s="12" t="n">
        <v>0.0914771863161025</v>
      </c>
      <c r="K10" s="12" t="n">
        <v>0.0930091988953112</v>
      </c>
      <c r="L10" s="12" t="n">
        <v>0.0917871200343995</v>
      </c>
      <c r="M10" s="12" t="n">
        <v>0.0813586147753929</v>
      </c>
      <c r="N10" s="12" t="n">
        <v>0.0709184604957446</v>
      </c>
      <c r="O10" s="12" t="n">
        <v>0.0657171229856105</v>
      </c>
      <c r="P10" s="12" t="n">
        <v>0.0531893948529647</v>
      </c>
      <c r="Q10" s="12" t="n">
        <v>0.057512322053138</v>
      </c>
      <c r="R10" s="12" t="n">
        <v>0.0539019683297941</v>
      </c>
      <c r="S10" s="12" t="n">
        <v>0.0554393478218433</v>
      </c>
      <c r="T10" s="12" t="n">
        <v>0.0600364658215975</v>
      </c>
      <c r="U10" s="12" t="n">
        <v>0.0503472868932088</v>
      </c>
      <c r="V10" s="13" t="n">
        <v>0.0602494544476432</v>
      </c>
    </row>
    <row r="11" customFormat="false" ht="13.2" hidden="false" customHeight="false" outlineLevel="0" collapsed="false">
      <c r="A11" s="29" t="s">
        <v>6</v>
      </c>
      <c r="B11" s="15" t="n">
        <v>0</v>
      </c>
      <c r="C11" s="15" t="n">
        <v>0</v>
      </c>
      <c r="D11" s="15" t="n">
        <v>0</v>
      </c>
      <c r="E11" s="15" t="n">
        <v>0</v>
      </c>
      <c r="F11" s="15" t="n">
        <v>0</v>
      </c>
      <c r="G11" s="15" t="n">
        <v>0</v>
      </c>
      <c r="H11" s="15" t="n">
        <v>0</v>
      </c>
      <c r="I11" s="15" t="n">
        <v>0</v>
      </c>
      <c r="J11" s="15" t="n">
        <v>0</v>
      </c>
      <c r="K11" s="15" t="n">
        <v>0</v>
      </c>
      <c r="L11" s="15" t="n">
        <v>0</v>
      </c>
      <c r="M11" s="15" t="n">
        <v>0</v>
      </c>
      <c r="N11" s="15" t="n">
        <v>0</v>
      </c>
      <c r="O11" s="15" t="n">
        <v>0</v>
      </c>
      <c r="P11" s="15" t="n">
        <v>0</v>
      </c>
      <c r="Q11" s="15" t="n">
        <v>0</v>
      </c>
      <c r="R11" s="15" t="n">
        <v>0</v>
      </c>
      <c r="S11" s="15" t="n">
        <v>0</v>
      </c>
      <c r="T11" s="15" t="n">
        <v>0</v>
      </c>
      <c r="U11" s="15" t="n">
        <v>0</v>
      </c>
      <c r="V11" s="16" t="n">
        <v>0</v>
      </c>
    </row>
    <row r="12" customFormat="false" ht="13.2" hidden="false" customHeight="false" outlineLevel="0" collapsed="false">
      <c r="A12" s="29" t="s">
        <v>7</v>
      </c>
      <c r="B12" s="15" t="n">
        <v>0.0946387146844972</v>
      </c>
      <c r="C12" s="15" t="n">
        <v>0.0602062156763551</v>
      </c>
      <c r="D12" s="15" t="n">
        <v>0.0598203915750801</v>
      </c>
      <c r="E12" s="15" t="n">
        <v>0.0730353051461198</v>
      </c>
      <c r="F12" s="15" t="n">
        <v>0.0368795198097395</v>
      </c>
      <c r="G12" s="15" t="n">
        <v>0.034567451303494</v>
      </c>
      <c r="H12" s="15" t="n">
        <v>0.048700214754554</v>
      </c>
      <c r="I12" s="15" t="n">
        <v>0.0483707221600371</v>
      </c>
      <c r="J12" s="15" t="n">
        <v>0.0468269653578172</v>
      </c>
      <c r="K12" s="15" t="n">
        <v>0.044488628877569</v>
      </c>
      <c r="L12" s="15" t="n">
        <v>0.0399852814914755</v>
      </c>
      <c r="M12" s="15" t="n">
        <v>0.0282830942680408</v>
      </c>
      <c r="N12" s="15" t="n">
        <v>0.0373720818228317</v>
      </c>
      <c r="O12" s="15" t="n">
        <v>0.0565581414719545</v>
      </c>
      <c r="P12" s="15" t="n">
        <v>0.0463180405242029</v>
      </c>
      <c r="Q12" s="15" t="n">
        <v>0.0325138243964471</v>
      </c>
      <c r="R12" s="15" t="n">
        <v>0.0436978583062777</v>
      </c>
      <c r="S12" s="15" t="n">
        <v>0.0632850354678326</v>
      </c>
      <c r="T12" s="15" t="n">
        <v>0.0507622534388388</v>
      </c>
      <c r="U12" s="15" t="n">
        <v>0.0675345078123388</v>
      </c>
      <c r="V12" s="16" t="n">
        <v>0.385381868280217</v>
      </c>
    </row>
    <row r="13" customFormat="false" ht="13.2" hidden="false" customHeight="false" outlineLevel="0" collapsed="false">
      <c r="A13" s="29" t="s">
        <v>8</v>
      </c>
      <c r="B13" s="15" t="n">
        <v>0.175532156071841</v>
      </c>
      <c r="C13" s="15" t="n">
        <v>0.165618419819829</v>
      </c>
      <c r="D13" s="15" t="n">
        <v>0.146851433456825</v>
      </c>
      <c r="E13" s="15" t="n">
        <v>0.156937524195523</v>
      </c>
      <c r="F13" s="15" t="n">
        <v>0.154050490014965</v>
      </c>
      <c r="G13" s="15" t="n">
        <v>0.155122594511115</v>
      </c>
      <c r="H13" s="15" t="n">
        <v>0.158066414447504</v>
      </c>
      <c r="I13" s="15" t="n">
        <v>0.154743450603531</v>
      </c>
      <c r="J13" s="15" t="n">
        <v>0.160016907603565</v>
      </c>
      <c r="K13" s="15" t="n">
        <v>0.179118864839517</v>
      </c>
      <c r="L13" s="15" t="n">
        <v>0.174055077274581</v>
      </c>
      <c r="M13" s="15" t="n">
        <v>0.171509241828031</v>
      </c>
      <c r="N13" s="15" t="n">
        <v>0.16530781692654</v>
      </c>
      <c r="O13" s="15" t="n">
        <v>0.171662480813737</v>
      </c>
      <c r="P13" s="15" t="n">
        <v>0.173055001303339</v>
      </c>
      <c r="Q13" s="15" t="n">
        <v>0.381984294367872</v>
      </c>
      <c r="R13" s="15" t="n">
        <v>0.380423735501102</v>
      </c>
      <c r="S13" s="15" t="n">
        <v>0.370982018998296</v>
      </c>
      <c r="T13" s="15" t="n">
        <v>0.371888789222863</v>
      </c>
      <c r="U13" s="15" t="n">
        <v>0.378035110902633</v>
      </c>
      <c r="V13" s="16" t="n">
        <v>0.372577004477092</v>
      </c>
    </row>
    <row r="14" customFormat="false" ht="13.2" hidden="false" customHeight="false" outlineLevel="0" collapsed="false">
      <c r="A14" s="29" t="s">
        <v>9</v>
      </c>
      <c r="B14" s="15" t="n">
        <v>0.391735255744654</v>
      </c>
      <c r="C14" s="15" t="n">
        <v>0.415378649557224</v>
      </c>
      <c r="D14" s="15" t="n">
        <v>0.334180324870619</v>
      </c>
      <c r="E14" s="15" t="n">
        <v>0.32585620319377</v>
      </c>
      <c r="F14" s="15" t="n">
        <v>0.322252536235077</v>
      </c>
      <c r="G14" s="15" t="n">
        <v>0.303787584051643</v>
      </c>
      <c r="H14" s="15" t="n">
        <v>0.307445282224504</v>
      </c>
      <c r="I14" s="15" t="n">
        <v>0.301507929145105</v>
      </c>
      <c r="J14" s="15" t="n">
        <v>0.21279194520289</v>
      </c>
      <c r="K14" s="15" t="n">
        <v>0.151060727866927</v>
      </c>
      <c r="L14" s="15" t="n">
        <v>0.147256181862772</v>
      </c>
      <c r="M14" s="15" t="n">
        <v>0.149523752292219</v>
      </c>
      <c r="N14" s="15" t="n">
        <v>0.137284054465636</v>
      </c>
      <c r="O14" s="15" t="n">
        <v>0.125280762935669</v>
      </c>
      <c r="P14" s="15" t="n">
        <v>0.1252441407352</v>
      </c>
      <c r="Q14" s="15" t="n">
        <v>0.133686102709471</v>
      </c>
      <c r="R14" s="15" t="n">
        <v>0.145613540537177</v>
      </c>
      <c r="S14" s="15" t="n">
        <v>0.167456797654326</v>
      </c>
      <c r="T14" s="15" t="n">
        <v>0.178784832047876</v>
      </c>
      <c r="U14" s="15" t="n">
        <v>0.185356392442803</v>
      </c>
      <c r="V14" s="16" t="n">
        <v>0.19213596221243</v>
      </c>
    </row>
    <row r="15" customFormat="false" ht="13.2" hidden="false" customHeight="false" outlineLevel="0" collapsed="false">
      <c r="A15" s="29" t="s">
        <v>10</v>
      </c>
      <c r="B15" s="15" t="n">
        <v>0.465518270944565</v>
      </c>
      <c r="C15" s="15" t="n">
        <v>0.54312178872883</v>
      </c>
      <c r="D15" s="15" t="n">
        <v>0.572950189165005</v>
      </c>
      <c r="E15" s="15" t="n">
        <v>0.591704671376329</v>
      </c>
      <c r="F15" s="15" t="n">
        <v>0.533367530041178</v>
      </c>
      <c r="G15" s="15" t="n">
        <v>0.508859148474184</v>
      </c>
      <c r="H15" s="15" t="n">
        <v>0.514271094133726</v>
      </c>
      <c r="I15" s="15" t="n">
        <v>0.509061708684145</v>
      </c>
      <c r="J15" s="15" t="n">
        <v>0.484635953024811</v>
      </c>
      <c r="K15" s="15" t="n">
        <v>0.515909030852235</v>
      </c>
      <c r="L15" s="15" t="n">
        <v>0.522579079638166</v>
      </c>
      <c r="M15" s="15" t="n">
        <v>0.501942418214363</v>
      </c>
      <c r="N15" s="15" t="n">
        <v>0.517718407188286</v>
      </c>
      <c r="O15" s="15" t="n">
        <v>0.5341749907119</v>
      </c>
      <c r="P15" s="15" t="n">
        <v>0.526989557235256</v>
      </c>
      <c r="Q15" s="15" t="n">
        <v>0.522276799475462</v>
      </c>
      <c r="R15" s="15" t="n">
        <v>0.471499504841422</v>
      </c>
      <c r="S15" s="15" t="n">
        <v>0.51122676067123</v>
      </c>
      <c r="T15" s="15" t="n">
        <v>0.477475618740861</v>
      </c>
      <c r="U15" s="15" t="n">
        <v>0.481120478513647</v>
      </c>
      <c r="V15" s="16" t="n">
        <v>0.459404989833933</v>
      </c>
    </row>
    <row r="16" customFormat="false" ht="13.2" hidden="false" customHeight="false" outlineLevel="0" collapsed="false">
      <c r="A16" s="29" t="s">
        <v>11</v>
      </c>
      <c r="B16" s="15" t="n">
        <v>0</v>
      </c>
      <c r="C16" s="15" t="n">
        <v>0</v>
      </c>
      <c r="D16" s="15" t="n">
        <v>0</v>
      </c>
      <c r="E16" s="15" t="n">
        <v>0</v>
      </c>
      <c r="F16" s="15" t="n">
        <v>0</v>
      </c>
      <c r="G16" s="15" t="n">
        <v>0</v>
      </c>
      <c r="H16" s="15" t="n">
        <v>0</v>
      </c>
      <c r="I16" s="15" t="n">
        <v>0</v>
      </c>
      <c r="J16" s="15" t="n">
        <v>0</v>
      </c>
      <c r="K16" s="15" t="n">
        <v>0</v>
      </c>
      <c r="L16" s="15" t="n">
        <v>0</v>
      </c>
      <c r="M16" s="15" t="n">
        <v>0</v>
      </c>
      <c r="N16" s="15" t="n">
        <v>0</v>
      </c>
      <c r="O16" s="15" t="n">
        <v>0</v>
      </c>
      <c r="P16" s="15" t="n">
        <v>0</v>
      </c>
      <c r="Q16" s="15" t="n">
        <v>0</v>
      </c>
      <c r="R16" s="15" t="n">
        <v>0</v>
      </c>
      <c r="S16" s="15" t="n">
        <v>0</v>
      </c>
      <c r="T16" s="15" t="n">
        <v>0</v>
      </c>
      <c r="U16" s="15" t="n">
        <v>0</v>
      </c>
      <c r="V16" s="16" t="n">
        <v>0</v>
      </c>
    </row>
    <row r="17" customFormat="false" ht="13.2" hidden="false" customHeight="false" outlineLevel="0" collapsed="false">
      <c r="A17" s="29" t="s">
        <v>12</v>
      </c>
      <c r="B17" s="15" t="n">
        <v>1.11309017042315</v>
      </c>
      <c r="C17" s="15" t="n">
        <v>1.11528020975199</v>
      </c>
      <c r="D17" s="15" t="n">
        <v>1.03531253814761</v>
      </c>
      <c r="E17" s="15" t="n">
        <v>1.04104028999068</v>
      </c>
      <c r="F17" s="15" t="n">
        <v>0.983907721743417</v>
      </c>
      <c r="G17" s="15" t="n">
        <v>0.971296048222695</v>
      </c>
      <c r="H17" s="15" t="n">
        <v>0.666659023088124</v>
      </c>
      <c r="I17" s="15" t="n">
        <v>0.503991030697198</v>
      </c>
      <c r="J17" s="15" t="n">
        <v>0.475457968416346</v>
      </c>
      <c r="K17" s="15" t="n">
        <v>0.41725982850601</v>
      </c>
      <c r="L17" s="15" t="n">
        <v>0.434276201915755</v>
      </c>
      <c r="M17" s="15" t="n">
        <v>0.43306419258758</v>
      </c>
      <c r="N17" s="15" t="n">
        <v>0.404485631154126</v>
      </c>
      <c r="O17" s="15" t="n">
        <v>0.38741223671013</v>
      </c>
      <c r="P17" s="15" t="n">
        <v>0.434959559637335</v>
      </c>
      <c r="Q17" s="15" t="n">
        <v>0.407411921309669</v>
      </c>
      <c r="R17" s="15" t="n">
        <v>0.390637878592347</v>
      </c>
      <c r="S17" s="15" t="n">
        <v>0.371221996421371</v>
      </c>
      <c r="T17" s="15" t="n">
        <v>0.371682865651712</v>
      </c>
      <c r="U17" s="15" t="n">
        <v>0.361208456657285</v>
      </c>
      <c r="V17" s="16" t="n">
        <v>0.367529917154368</v>
      </c>
    </row>
    <row r="18" customFormat="false" ht="13.2" hidden="false" customHeight="false" outlineLevel="0" collapsed="false">
      <c r="A18" s="30" t="s">
        <v>13</v>
      </c>
      <c r="B18" s="15" t="n">
        <v>0.262935908970882</v>
      </c>
      <c r="C18" s="15" t="n">
        <v>0.190058021516882</v>
      </c>
      <c r="D18" s="15" t="n">
        <v>0.188132686607123</v>
      </c>
      <c r="E18" s="15" t="n">
        <v>0.197546785703948</v>
      </c>
      <c r="F18" s="15" t="n">
        <v>0.196495561162057</v>
      </c>
      <c r="G18" s="15" t="n">
        <v>0.188135106734513</v>
      </c>
      <c r="H18" s="15" t="n">
        <v>0.0783823806055461</v>
      </c>
      <c r="I18" s="15" t="n">
        <v>0.0512204457224093</v>
      </c>
      <c r="J18" s="15" t="n">
        <v>0.0574460990884951</v>
      </c>
      <c r="K18" s="15" t="n">
        <v>0.0427973573234067</v>
      </c>
      <c r="L18" s="15" t="n">
        <v>0.0375012320116286</v>
      </c>
      <c r="M18" s="15" t="n">
        <v>0.0591881872838852</v>
      </c>
      <c r="N18" s="15" t="n">
        <v>0.0646610427086582</v>
      </c>
      <c r="O18" s="15" t="n">
        <v>0.0568481747675316</v>
      </c>
      <c r="P18" s="15" t="n">
        <v>0.0609684371090966</v>
      </c>
      <c r="Q18" s="15" t="n">
        <v>0.0511719977139137</v>
      </c>
      <c r="R18" s="15" t="n">
        <v>0.0484707840484887</v>
      </c>
      <c r="S18" s="15" t="n">
        <v>0.0516077049862453</v>
      </c>
      <c r="T18" s="15" t="n">
        <v>0.0518048370502398</v>
      </c>
      <c r="U18" s="15" t="n">
        <v>0.0510764632513776</v>
      </c>
      <c r="V18" s="16" t="n">
        <v>0.0477717494929885</v>
      </c>
    </row>
    <row r="19" customFormat="false" ht="13.2" hidden="false" customHeight="false" outlineLevel="0" collapsed="false">
      <c r="A19" s="29" t="s">
        <v>14</v>
      </c>
      <c r="B19" s="15" t="n">
        <v>0.125236969678203</v>
      </c>
      <c r="C19" s="15" t="n">
        <v>0.132739758559726</v>
      </c>
      <c r="D19" s="15" t="n">
        <v>0.142669608008465</v>
      </c>
      <c r="E19" s="15" t="n">
        <v>0.203908852360427</v>
      </c>
      <c r="F19" s="15" t="n">
        <v>0.211628173321367</v>
      </c>
      <c r="G19" s="15" t="n">
        <v>0.224433392005721</v>
      </c>
      <c r="H19" s="15" t="n">
        <v>0.231374168048607</v>
      </c>
      <c r="I19" s="15" t="n">
        <v>0.273458252926154</v>
      </c>
      <c r="J19" s="15" t="n">
        <v>0.263461533265058</v>
      </c>
      <c r="K19" s="15" t="n">
        <v>0.349476153232625</v>
      </c>
      <c r="L19" s="15" t="n">
        <v>0.348535596464278</v>
      </c>
      <c r="M19" s="15" t="n">
        <v>0.353278149474702</v>
      </c>
      <c r="N19" s="15" t="n">
        <v>0.372245033725635</v>
      </c>
      <c r="O19" s="15" t="n">
        <v>0.392354534850176</v>
      </c>
      <c r="P19" s="15" t="n">
        <v>0.402392519561019</v>
      </c>
      <c r="Q19" s="15" t="n">
        <v>0.378883477508042</v>
      </c>
      <c r="R19" s="15" t="n">
        <v>0.387295219407499</v>
      </c>
      <c r="S19" s="15" t="n">
        <v>0.389839361912737</v>
      </c>
      <c r="T19" s="15" t="n">
        <v>0.378789054497824</v>
      </c>
      <c r="U19" s="15" t="n">
        <v>0.36021643946096</v>
      </c>
      <c r="V19" s="16" t="n">
        <v>0.371528123752079</v>
      </c>
    </row>
    <row r="20" customFormat="false" ht="13.2" hidden="false" customHeight="false" outlineLevel="0" collapsed="false">
      <c r="A20" s="29" t="s">
        <v>15</v>
      </c>
      <c r="B20" s="15" t="n">
        <v>0.30104602233818</v>
      </c>
      <c r="C20" s="15" t="n">
        <v>0.263807858069167</v>
      </c>
      <c r="D20" s="15" t="n">
        <v>0.228724295830803</v>
      </c>
      <c r="E20" s="15" t="n">
        <v>0.218441762805659</v>
      </c>
      <c r="F20" s="15" t="n">
        <v>0.213840131229454</v>
      </c>
      <c r="G20" s="15" t="n">
        <v>0.243134258354608</v>
      </c>
      <c r="H20" s="15" t="n">
        <v>0.123598877216599</v>
      </c>
      <c r="I20" s="15" t="n">
        <v>0.112367525098576</v>
      </c>
      <c r="J20" s="15" t="n">
        <v>0.104168900641162</v>
      </c>
      <c r="K20" s="15" t="n">
        <v>0.0779247006276614</v>
      </c>
      <c r="L20" s="15" t="n">
        <v>0.0717075632805282</v>
      </c>
      <c r="M20" s="15" t="n">
        <v>0.0630665546381383</v>
      </c>
      <c r="N20" s="15" t="n">
        <v>0.0574386012045312</v>
      </c>
      <c r="O20" s="15" t="n">
        <v>0.0509725001087603</v>
      </c>
      <c r="P20" s="15" t="n">
        <v>0.057484370938336</v>
      </c>
      <c r="Q20" s="15" t="n">
        <v>0.0600541960373107</v>
      </c>
      <c r="R20" s="15" t="n">
        <v>0.060122218449319</v>
      </c>
      <c r="S20" s="15" t="n">
        <v>0.0494302204009977</v>
      </c>
      <c r="T20" s="15" t="n">
        <v>0.143267542744668</v>
      </c>
      <c r="U20" s="15" t="n">
        <v>0.142826759238969</v>
      </c>
      <c r="V20" s="16" t="n">
        <v>0.159898296045639</v>
      </c>
    </row>
    <row r="21" customFormat="false" ht="13.2" hidden="false" customHeight="false" outlineLevel="0" collapsed="false">
      <c r="A21" s="29" t="s">
        <v>16</v>
      </c>
      <c r="B21" s="15" t="n">
        <v>0.0991654407001489</v>
      </c>
      <c r="C21" s="15" t="n">
        <v>0.0935083146605206</v>
      </c>
      <c r="D21" s="15" t="n">
        <v>0.0987926420108737</v>
      </c>
      <c r="E21" s="15" t="n">
        <v>0.095336903793848</v>
      </c>
      <c r="F21" s="15" t="n">
        <v>0.0897939684235809</v>
      </c>
      <c r="G21" s="15" t="n">
        <v>0.101585094431053</v>
      </c>
      <c r="H21" s="15" t="n">
        <v>0.0920532863999937</v>
      </c>
      <c r="I21" s="15" t="n">
        <v>0.0937892372401829</v>
      </c>
      <c r="J21" s="15" t="n">
        <v>0.0904881505373025</v>
      </c>
      <c r="K21" s="15" t="n">
        <v>0.10971541130216</v>
      </c>
      <c r="L21" s="15" t="n">
        <v>0.10694771441604</v>
      </c>
      <c r="M21" s="15" t="n">
        <v>0.102074027225283</v>
      </c>
      <c r="N21" s="15" t="n">
        <v>0.0953830697334571</v>
      </c>
      <c r="O21" s="15" t="n">
        <v>0.0928777854687102</v>
      </c>
      <c r="P21" s="15" t="n">
        <v>0.080219064213019</v>
      </c>
      <c r="Q21" s="15" t="n">
        <v>0.0919056315973119</v>
      </c>
      <c r="R21" s="15" t="n">
        <v>0.088580715235883</v>
      </c>
      <c r="S21" s="15" t="n">
        <v>0.0760050449767144</v>
      </c>
      <c r="T21" s="15" t="n">
        <v>0.0742441122543701</v>
      </c>
      <c r="U21" s="15" t="n">
        <v>0.0756595220291935</v>
      </c>
      <c r="V21" s="16" t="n">
        <v>0.0746812069451158</v>
      </c>
    </row>
    <row r="22" customFormat="false" ht="13.2" hidden="false" customHeight="false" outlineLevel="0" collapsed="false">
      <c r="A22" s="29" t="s">
        <v>17</v>
      </c>
      <c r="B22" s="15" t="s">
        <v>18</v>
      </c>
      <c r="C22" s="15" t="s">
        <v>18</v>
      </c>
      <c r="D22" s="15" t="s">
        <v>18</v>
      </c>
      <c r="E22" s="15" t="s">
        <v>18</v>
      </c>
      <c r="F22" s="15" t="s">
        <v>18</v>
      </c>
      <c r="G22" s="15" t="s">
        <v>18</v>
      </c>
      <c r="H22" s="15" t="s">
        <v>18</v>
      </c>
      <c r="I22" s="15" t="s">
        <v>18</v>
      </c>
      <c r="J22" s="15" t="s">
        <v>18</v>
      </c>
      <c r="K22" s="15" t="s">
        <v>18</v>
      </c>
      <c r="L22" s="15" t="s">
        <v>18</v>
      </c>
      <c r="M22" s="15" t="s">
        <v>18</v>
      </c>
      <c r="N22" s="15" t="s">
        <v>18</v>
      </c>
      <c r="O22" s="15" t="s">
        <v>18</v>
      </c>
      <c r="P22" s="15" t="s">
        <v>18</v>
      </c>
      <c r="Q22" s="15" t="s">
        <v>18</v>
      </c>
      <c r="R22" s="15" t="n">
        <v>0</v>
      </c>
      <c r="S22" s="15" t="n">
        <v>0</v>
      </c>
      <c r="T22" s="15" t="n">
        <v>0</v>
      </c>
      <c r="U22" s="15" t="n">
        <v>0</v>
      </c>
      <c r="V22" s="16" t="n">
        <v>0</v>
      </c>
    </row>
    <row r="23" customFormat="false" ht="13.2" hidden="false" customHeight="false" outlineLevel="0" collapsed="false">
      <c r="A23" s="29" t="s">
        <v>19</v>
      </c>
      <c r="B23" s="15" t="n">
        <v>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5" t="n">
        <v>0</v>
      </c>
      <c r="M23" s="15" t="n">
        <v>0</v>
      </c>
      <c r="N23" s="15" t="n">
        <v>0</v>
      </c>
      <c r="O23" s="15" t="n">
        <v>0</v>
      </c>
      <c r="P23" s="15" t="n">
        <v>0</v>
      </c>
      <c r="Q23" s="15" t="n">
        <v>0</v>
      </c>
      <c r="R23" s="15" t="n">
        <v>0</v>
      </c>
      <c r="S23" s="15" t="n">
        <v>0</v>
      </c>
      <c r="T23" s="15" t="n">
        <v>0</v>
      </c>
      <c r="U23" s="15" t="n">
        <v>0.00236654506265883</v>
      </c>
      <c r="V23" s="16" t="n">
        <v>0.00236654362662495</v>
      </c>
    </row>
    <row r="24" customFormat="false" ht="13.2" hidden="false" customHeight="false" outlineLevel="0" collapsed="false">
      <c r="A24" s="29" t="s">
        <v>20</v>
      </c>
      <c r="B24" s="15" t="n">
        <v>0.0738624741918396</v>
      </c>
      <c r="C24" s="15" t="n">
        <v>0.0769203326369317</v>
      </c>
      <c r="D24" s="15" t="n">
        <v>0.0913742055737398</v>
      </c>
      <c r="E24" s="15" t="n">
        <v>0.0922746391031529</v>
      </c>
      <c r="F24" s="15" t="n">
        <v>0.0932128276055102</v>
      </c>
      <c r="G24" s="15" t="n">
        <v>0.0437148858239609</v>
      </c>
      <c r="H24" s="15" t="n">
        <v>0.0527662558498433</v>
      </c>
      <c r="I24" s="15" t="n">
        <v>0.00337386878072708</v>
      </c>
      <c r="J24" s="15" t="n">
        <v>0.00337701516885942</v>
      </c>
      <c r="K24" s="15" t="n">
        <v>0</v>
      </c>
      <c r="L24" s="15" t="n">
        <v>0</v>
      </c>
      <c r="M24" s="15" t="n">
        <v>0.00448460272025652</v>
      </c>
      <c r="N24" s="15" t="n">
        <v>-0.0246650384291648</v>
      </c>
      <c r="O24" s="15" t="n">
        <v>-0.0224460302468891</v>
      </c>
      <c r="P24" s="15" t="n">
        <v>-0.0371096030829516</v>
      </c>
      <c r="Q24" s="15" t="n">
        <v>-0.0382060777052842</v>
      </c>
      <c r="R24" s="15" t="n">
        <v>-0.0359521041919635</v>
      </c>
      <c r="S24" s="15" t="n">
        <v>0.0145935102918788</v>
      </c>
      <c r="T24" s="15" t="n">
        <v>-0.0347699746170558</v>
      </c>
      <c r="U24" s="15" t="n">
        <v>0.0145402485264017</v>
      </c>
      <c r="V24" s="16" t="n">
        <v>0.0178121842190899</v>
      </c>
    </row>
    <row r="25" customFormat="false" ht="13.2" hidden="false" customHeight="false" outlineLevel="0" collapsed="false">
      <c r="A25" s="29" t="s">
        <v>21</v>
      </c>
      <c r="B25" s="15" t="n">
        <v>0.138385720109412</v>
      </c>
      <c r="C25" s="15" t="n">
        <v>0.0371760169003182</v>
      </c>
      <c r="D25" s="15" t="n">
        <v>0.136454489717242</v>
      </c>
      <c r="E25" s="15" t="n">
        <v>0.137165513606129</v>
      </c>
      <c r="F25" s="15" t="n">
        <v>0.178806312330271</v>
      </c>
      <c r="G25" s="15" t="n">
        <v>0.180912600723731</v>
      </c>
      <c r="H25" s="15" t="n">
        <v>0.18372086295812</v>
      </c>
      <c r="I25" s="15" t="n">
        <v>0.172368272911885</v>
      </c>
      <c r="J25" s="15" t="n">
        <v>0.210984795589076</v>
      </c>
      <c r="K25" s="15" t="n">
        <v>0.227631392297326</v>
      </c>
      <c r="L25" s="15" t="n">
        <v>0.225852321777936</v>
      </c>
      <c r="M25" s="15" t="n">
        <v>0.230523118204965</v>
      </c>
      <c r="N25" s="15" t="n">
        <v>0.266092284664339</v>
      </c>
      <c r="O25" s="15" t="n">
        <v>0.278104178553631</v>
      </c>
      <c r="P25" s="15" t="n">
        <v>0.274794668810715</v>
      </c>
      <c r="Q25" s="15" t="n">
        <v>0.337734792637579</v>
      </c>
      <c r="R25" s="15" t="n">
        <v>0.303241691590824</v>
      </c>
      <c r="S25" s="15" t="n">
        <v>0.310416257469328</v>
      </c>
      <c r="T25" s="15" t="n">
        <v>0.32035693190879</v>
      </c>
      <c r="U25" s="15" t="n">
        <v>0.44753652510302</v>
      </c>
      <c r="V25" s="16" t="n">
        <v>0.285902426124614</v>
      </c>
    </row>
    <row r="26" customFormat="false" ht="13.2" hidden="false" customHeight="false" outlineLevel="0" collapsed="false">
      <c r="A26" s="29" t="s">
        <v>22</v>
      </c>
      <c r="B26" s="15" t="n">
        <v>0.0054879258595288</v>
      </c>
      <c r="C26" s="15" t="n">
        <v>0.00546213897362207</v>
      </c>
      <c r="D26" s="15" t="n">
        <v>0.00544357075909198</v>
      </c>
      <c r="E26" s="15" t="n">
        <v>0.00543095119977023</v>
      </c>
      <c r="F26" s="15" t="n">
        <v>0</v>
      </c>
      <c r="G26" s="15" t="n">
        <v>0</v>
      </c>
      <c r="H26" s="15" t="n">
        <v>0</v>
      </c>
      <c r="I26" s="15" t="n">
        <v>0</v>
      </c>
      <c r="J26" s="15" t="n">
        <v>0</v>
      </c>
      <c r="K26" s="15" t="n">
        <v>0</v>
      </c>
      <c r="L26" s="15" t="n">
        <v>-0.00537652382230864</v>
      </c>
      <c r="M26" s="15" t="n">
        <v>0</v>
      </c>
      <c r="N26" s="15" t="n">
        <v>0</v>
      </c>
      <c r="O26" s="15" t="n">
        <v>0</v>
      </c>
      <c r="P26" s="15" t="n">
        <v>0</v>
      </c>
      <c r="Q26" s="15" t="n">
        <v>0</v>
      </c>
      <c r="R26" s="15" t="n">
        <v>0.00530476919153277</v>
      </c>
      <c r="S26" s="15" t="n">
        <v>0.00528850489220603</v>
      </c>
      <c r="T26" s="15" t="n">
        <v>0.0114122373623821</v>
      </c>
      <c r="U26" s="15" t="n">
        <v>0.0113559509382602</v>
      </c>
      <c r="V26" s="16" t="n">
        <v>0.0173853619264586</v>
      </c>
    </row>
    <row r="27" customFormat="false" ht="13.2" hidden="false" customHeight="false" outlineLevel="0" collapsed="false">
      <c r="A27" s="30" t="s">
        <v>23</v>
      </c>
      <c r="B27" s="15" t="n">
        <v>0.00873670005430195</v>
      </c>
      <c r="C27" s="15" t="n">
        <v>0.00872405934507816</v>
      </c>
      <c r="D27" s="15" t="n">
        <v>0.0104537041628526</v>
      </c>
      <c r="E27" s="15" t="n">
        <v>0.0104385530559533</v>
      </c>
      <c r="F27" s="15" t="n">
        <v>0.0104235154508571</v>
      </c>
      <c r="G27" s="15" t="n">
        <v>0.00867372129331857</v>
      </c>
      <c r="H27" s="15" t="n">
        <v>0.0138570775689889</v>
      </c>
      <c r="I27" s="15" t="n">
        <v>0.0138326567745437</v>
      </c>
      <c r="J27" s="15" t="n">
        <v>0.0241602648602222</v>
      </c>
      <c r="K27" s="15" t="n">
        <v>0.0241134977290915</v>
      </c>
      <c r="L27" s="15" t="n">
        <v>0.0171993617713755</v>
      </c>
      <c r="M27" s="15" t="n">
        <v>0.0171748211836887</v>
      </c>
      <c r="N27" s="15" t="n">
        <v>0.0171506220398686</v>
      </c>
      <c r="O27" s="15" t="n">
        <v>0.0171262653675297</v>
      </c>
      <c r="P27" s="15" t="n">
        <v>0.0155313308093815</v>
      </c>
      <c r="Q27" s="15" t="n">
        <v>0.015639285886146</v>
      </c>
      <c r="R27" s="15" t="n">
        <v>0.0157280049899448</v>
      </c>
      <c r="S27" s="15" t="n">
        <v>0.0175756666247555</v>
      </c>
      <c r="T27" s="15" t="n">
        <v>0.0123719301298645</v>
      </c>
      <c r="U27" s="15" t="n">
        <v>0.012433885206546</v>
      </c>
      <c r="V27" s="16" t="n">
        <v>0</v>
      </c>
    </row>
    <row r="28" customFormat="false" ht="13.8" hidden="false" customHeight="false" outlineLevel="0" collapsed="false">
      <c r="A28" s="31" t="s">
        <v>24</v>
      </c>
      <c r="B28" s="19" t="n">
        <v>0.381200986908975</v>
      </c>
      <c r="C28" s="19" t="n">
        <v>0.466378234679675</v>
      </c>
      <c r="D28" s="19" t="n">
        <v>0.465882679196691</v>
      </c>
      <c r="E28" s="19" t="n">
        <v>0.370202949746151</v>
      </c>
      <c r="F28" s="19" t="n">
        <v>0.366801661658553</v>
      </c>
      <c r="G28" s="19" t="n">
        <v>0.373542187296659</v>
      </c>
      <c r="H28" s="19" t="n">
        <v>0.416339111442066</v>
      </c>
      <c r="I28" s="19" t="n">
        <v>0.414364891285663</v>
      </c>
      <c r="J28" s="19" t="n">
        <v>0.401582297441667</v>
      </c>
      <c r="K28" s="19" t="n">
        <v>0.396248705669722</v>
      </c>
      <c r="L28" s="19" t="n">
        <v>0.405090148647179</v>
      </c>
      <c r="M28" s="19" t="n">
        <v>0.404185893289538</v>
      </c>
      <c r="N28" s="19" t="n">
        <v>0.377667586162008</v>
      </c>
      <c r="O28" s="19" t="n">
        <v>0.379923274455231</v>
      </c>
      <c r="P28" s="19" t="n">
        <v>0.382638413949469</v>
      </c>
      <c r="Q28" s="19" t="n">
        <v>0.396488634565339</v>
      </c>
      <c r="R28" s="19" t="n">
        <v>0.401381630868661</v>
      </c>
      <c r="S28" s="19" t="n">
        <v>0.396105185134763</v>
      </c>
      <c r="T28" s="19" t="n">
        <v>0.317275729521953</v>
      </c>
      <c r="U28" s="19" t="n">
        <v>0.302893233941252</v>
      </c>
      <c r="V28" s="20" t="n">
        <v>0.30858830902291</v>
      </c>
    </row>
    <row r="29" customFormat="false" ht="13.8" hidden="false" customHeight="false" outlineLevel="0" collapsed="false">
      <c r="A29" s="3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customFormat="false" ht="13.8" hidden="false" customHeight="false" outlineLevel="0" collapsed="false">
      <c r="A30" s="23" t="s">
        <v>25</v>
      </c>
      <c r="B30" s="24" t="n">
        <v>0.249284607014255</v>
      </c>
      <c r="C30" s="24" t="n">
        <v>0.251207574447394</v>
      </c>
      <c r="D30" s="24" t="n">
        <v>0.251087154881025</v>
      </c>
      <c r="E30" s="24" t="n">
        <v>0.246877463009084</v>
      </c>
      <c r="F30" s="24" t="n">
        <v>0.245641999157055</v>
      </c>
      <c r="G30" s="24" t="n">
        <v>0.243214933250795</v>
      </c>
      <c r="H30" s="24" t="n">
        <v>0.222808997261071</v>
      </c>
      <c r="I30" s="24" t="n">
        <v>0.215429373129254</v>
      </c>
      <c r="J30" s="24" t="n">
        <v>0.206137604314182</v>
      </c>
      <c r="K30" s="24" t="n">
        <v>0.203279140001406</v>
      </c>
      <c r="L30" s="24" t="n">
        <v>0.200668820557512</v>
      </c>
      <c r="M30" s="24" t="n">
        <v>0.196706697489203</v>
      </c>
      <c r="N30" s="24" t="n">
        <v>0.200202218797692</v>
      </c>
      <c r="O30" s="24" t="n">
        <v>0.205366311875116</v>
      </c>
      <c r="P30" s="24" t="n">
        <v>0.205016705286603</v>
      </c>
      <c r="Q30" s="24" t="n">
        <v>0.254148150308358</v>
      </c>
      <c r="R30" s="24" t="n">
        <v>0.242718949078916</v>
      </c>
      <c r="S30" s="24" t="n">
        <v>0.249029579035365</v>
      </c>
      <c r="T30" s="24" t="n">
        <v>0.250125788256825</v>
      </c>
      <c r="U30" s="24" t="n">
        <v>0.274668292519598</v>
      </c>
      <c r="V30" s="25" t="n">
        <v>0.253583444184276</v>
      </c>
    </row>
    <row r="32" customFormat="false" ht="13.2" hidden="false" customHeight="false" outlineLevel="0" collapsed="false">
      <c r="A32" s="1" t="s">
        <v>26</v>
      </c>
    </row>
    <row r="34" customFormat="false" ht="13.2" hidden="false" customHeight="false" outlineLevel="0" collapsed="false">
      <c r="A34" s="26" t="s">
        <v>27</v>
      </c>
    </row>
    <row r="35" customFormat="false" ht="13.2" hidden="false" customHeight="false" outlineLevel="0" collapsed="false">
      <c r="A35" s="27" t="s">
        <v>28</v>
      </c>
    </row>
    <row r="36" customFormat="false" ht="13.2" hidden="false" customHeight="false" outlineLevel="0" collapsed="false">
      <c r="A36" s="27" t="s">
        <v>29</v>
      </c>
    </row>
    <row r="37" customFormat="false" ht="13.2" hidden="false" customHeight="false" outlineLevel="0" collapsed="false">
      <c r="A37" s="1" t="s">
        <v>30</v>
      </c>
    </row>
    <row r="38" customFormat="false" ht="13.2" hidden="false" customHeight="false" outlineLevel="0" collapsed="false">
      <c r="A38" s="1" t="s">
        <v>36</v>
      </c>
    </row>
    <row r="39" customFormat="false" ht="13.2" hidden="false" customHeight="false" outlineLevel="0" collapsed="false">
      <c r="A39" s="1" t="s">
        <v>38</v>
      </c>
    </row>
    <row r="41" customFormat="false" ht="13.2" hidden="false" customHeight="false" outlineLevel="0" collapsed="false">
      <c r="A41" s="1" t="s">
        <v>31</v>
      </c>
    </row>
  </sheetData>
  <mergeCells count="2">
    <mergeCell ref="A4:V4"/>
    <mergeCell ref="A5:V5"/>
  </mergeCells>
  <conditionalFormatting sqref="B10:V28">
    <cfRule type="cellIs" priority="2" operator="equal" aboveAverage="0" equalAverage="0" bottom="0" percent="0" rank="0" text="" dxfId="4">
      <formula>"División"</formula>
    </cfRule>
  </conditionalFormatting>
  <conditionalFormatting sqref="A10:A28">
    <cfRule type="cellIs" priority="3" operator="equal" aboveAverage="0" equalAverage="0" bottom="0" percent="0" rank="0" text="" dxfId="5">
      <formula>"División"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2F5597"/>
    <pageSetUpPr fitToPage="false"/>
  </sheetPr>
  <dimension ref="A1:V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" min="1" style="1" width="29.33"/>
    <col collapsed="false" customWidth="true" hidden="false" outlineLevel="0" max="2" min="2" style="1" width="10.45"/>
    <col collapsed="false" customWidth="true" hidden="false" outlineLevel="0" max="3" min="3" style="1" width="10.77"/>
    <col collapsed="false" customWidth="true" hidden="false" outlineLevel="0" max="4" min="4" style="1" width="10.45"/>
    <col collapsed="false" customWidth="true" hidden="false" outlineLevel="0" max="5" min="5" style="1" width="10.77"/>
    <col collapsed="false" customWidth="true" hidden="false" outlineLevel="0" max="7" min="6" style="1" width="10.45"/>
    <col collapsed="false" customWidth="true" hidden="false" outlineLevel="0" max="8" min="8" style="1" width="10.77"/>
    <col collapsed="false" customWidth="true" hidden="false" outlineLevel="0" max="12" min="9" style="1" width="10.33"/>
    <col collapsed="false" customWidth="true" hidden="false" outlineLevel="0" max="13" min="13" style="1" width="10.77"/>
    <col collapsed="false" customWidth="true" hidden="false" outlineLevel="0" max="14" min="14" style="1" width="10.45"/>
    <col collapsed="false" customWidth="true" hidden="false" outlineLevel="0" max="15" min="15" style="1" width="10.77"/>
    <col collapsed="false" customWidth="true" hidden="false" outlineLevel="0" max="16" min="16" style="1" width="10.45"/>
    <col collapsed="false" customWidth="true" hidden="false" outlineLevel="0" max="17" min="17" style="1" width="10.77"/>
    <col collapsed="false" customWidth="true" hidden="false" outlineLevel="0" max="19" min="18" style="1" width="10.45"/>
    <col collapsed="false" customWidth="true" hidden="false" outlineLevel="0" max="20" min="20" style="1" width="10.77"/>
    <col collapsed="false" customWidth="true" hidden="false" outlineLevel="0" max="1025" min="21" style="1" width="10.33"/>
  </cols>
  <sheetData>
    <row r="1" customFormat="false" ht="13.2" hidden="false" customHeight="false" outlineLevel="0" collapsed="false">
      <c r="A1" s="2" t="s">
        <v>0</v>
      </c>
    </row>
    <row r="2" customFormat="false" ht="13.2" hidden="false" customHeight="false" outlineLevel="0" collapsed="false">
      <c r="A2" s="2" t="s">
        <v>1</v>
      </c>
    </row>
    <row r="3" customFormat="false" ht="13.8" hidden="false" customHeight="false" outlineLevel="0" collapsed="false">
      <c r="A3" s="2"/>
    </row>
    <row r="4" customFormat="false" ht="24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customFormat="false" ht="22.5" hidden="false" customHeight="true" outlineLevel="0" collapsed="false">
      <c r="A5" s="5" t="s">
        <v>39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customFormat="false" ht="13.2" hidden="false" customHeight="false" outlineLevel="0" collapsed="false">
      <c r="A6" s="6"/>
    </row>
    <row r="8" s="9" customFormat="true" ht="24.6" hidden="false" customHeight="true" outlineLevel="0" collapsed="false">
      <c r="A8" s="7" t="s">
        <v>4</v>
      </c>
      <c r="B8" s="8" t="n">
        <v>42825</v>
      </c>
      <c r="C8" s="8" t="n">
        <v>42855</v>
      </c>
      <c r="D8" s="8" t="n">
        <v>42886</v>
      </c>
      <c r="E8" s="8" t="n">
        <v>42916</v>
      </c>
      <c r="F8" s="8" t="n">
        <v>42947</v>
      </c>
      <c r="G8" s="8" t="n">
        <v>42978</v>
      </c>
      <c r="H8" s="8" t="n">
        <v>43008</v>
      </c>
      <c r="I8" s="8" t="n">
        <v>43039</v>
      </c>
      <c r="J8" s="8" t="n">
        <v>43069</v>
      </c>
      <c r="K8" s="8" t="n">
        <v>43100</v>
      </c>
      <c r="L8" s="8" t="n">
        <v>43131</v>
      </c>
      <c r="M8" s="8" t="n">
        <v>43159</v>
      </c>
      <c r="N8" s="8" t="n">
        <v>43190</v>
      </c>
      <c r="O8" s="8" t="n">
        <v>43220</v>
      </c>
      <c r="P8" s="8" t="n">
        <v>43251</v>
      </c>
      <c r="Q8" s="8" t="n">
        <v>43281</v>
      </c>
      <c r="R8" s="8" t="n">
        <v>43312</v>
      </c>
      <c r="S8" s="8" t="n">
        <v>43343</v>
      </c>
      <c r="T8" s="8" t="n">
        <v>43373</v>
      </c>
      <c r="U8" s="8" t="n">
        <v>43404</v>
      </c>
      <c r="V8" s="8" t="n">
        <v>43434</v>
      </c>
    </row>
    <row r="9" customFormat="false" ht="13.8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customFormat="false" ht="13.2" hidden="false" customHeight="false" outlineLevel="0" collapsed="false">
      <c r="A10" s="28" t="s">
        <v>5</v>
      </c>
      <c r="B10" s="13" t="n">
        <v>0.0104264993599262</v>
      </c>
      <c r="C10" s="13" t="n">
        <v>0.0108157750318793</v>
      </c>
      <c r="D10" s="13" t="n">
        <v>0.0120041464834542</v>
      </c>
      <c r="E10" s="13" t="n">
        <v>0.0118612260152816</v>
      </c>
      <c r="F10" s="13" t="n">
        <v>0.0118702059545026</v>
      </c>
      <c r="G10" s="13" t="n">
        <v>0.0107644457407012</v>
      </c>
      <c r="H10" s="13" t="n">
        <v>0.00982117462291402</v>
      </c>
      <c r="I10" s="13" t="n">
        <v>0.0103199931230288</v>
      </c>
      <c r="J10" s="13" t="n">
        <v>0.00953249401993129</v>
      </c>
      <c r="K10" s="13" t="n">
        <v>6</v>
      </c>
      <c r="L10" s="13" t="n">
        <v>0.0102027193318072</v>
      </c>
      <c r="M10" s="13" t="n">
        <v>0.00956520044519683</v>
      </c>
      <c r="N10" s="13" t="n">
        <v>0.00875296591783741</v>
      </c>
      <c r="O10" s="13" t="n">
        <v>0.00873042352556221</v>
      </c>
      <c r="P10" s="13" t="n">
        <v>0.00770292734065061</v>
      </c>
      <c r="Q10" s="13" t="n">
        <v>0.00807680698803934</v>
      </c>
      <c r="R10" s="13" t="n">
        <v>0.00785369240244602</v>
      </c>
      <c r="S10" s="13" t="n">
        <v>0.00811370901418217</v>
      </c>
      <c r="T10" s="13" t="n">
        <v>0.00865188383792764</v>
      </c>
      <c r="U10" s="13" t="n">
        <v>0.00802187302662348</v>
      </c>
      <c r="V10" s="13" t="n">
        <v>0.00840153546601064</v>
      </c>
    </row>
    <row r="11" customFormat="false" ht="13.2" hidden="false" customHeight="false" outlineLevel="0" collapsed="false">
      <c r="A11" s="29" t="s">
        <v>6</v>
      </c>
      <c r="B11" s="16" t="n">
        <v>0</v>
      </c>
      <c r="C11" s="16" t="n">
        <v>0</v>
      </c>
      <c r="D11" s="16" t="n">
        <v>0</v>
      </c>
      <c r="E11" s="16" t="n">
        <v>0</v>
      </c>
      <c r="F11" s="16" t="n">
        <v>0</v>
      </c>
      <c r="G11" s="16" t="n">
        <v>0</v>
      </c>
      <c r="H11" s="16" t="n">
        <v>0</v>
      </c>
      <c r="I11" s="16" t="n">
        <v>0</v>
      </c>
      <c r="J11" s="16" t="n">
        <v>0</v>
      </c>
      <c r="K11" s="16" t="n">
        <v>0</v>
      </c>
      <c r="L11" s="16" t="n">
        <v>0</v>
      </c>
      <c r="M11" s="16" t="n">
        <v>0</v>
      </c>
      <c r="N11" s="16" t="n">
        <v>0</v>
      </c>
      <c r="O11" s="16" t="n">
        <v>0</v>
      </c>
      <c r="P11" s="16" t="n">
        <v>0</v>
      </c>
      <c r="Q11" s="16" t="n">
        <v>0</v>
      </c>
      <c r="R11" s="16" t="n">
        <v>0</v>
      </c>
      <c r="S11" s="16" t="n">
        <v>0</v>
      </c>
      <c r="T11" s="16" t="n">
        <v>0</v>
      </c>
      <c r="U11" s="16" t="n">
        <v>0</v>
      </c>
      <c r="V11" s="16" t="n">
        <v>0</v>
      </c>
    </row>
    <row r="12" customFormat="false" ht="13.2" hidden="false" customHeight="false" outlineLevel="0" collapsed="false">
      <c r="A12" s="29" t="s">
        <v>7</v>
      </c>
      <c r="B12" s="16" t="n">
        <v>0.0164623256210822</v>
      </c>
      <c r="C12" s="16" t="n">
        <v>0.013840174367918</v>
      </c>
      <c r="D12" s="16" t="n">
        <v>0.0100958496568782</v>
      </c>
      <c r="E12" s="16" t="n">
        <v>0.0113694203485362</v>
      </c>
      <c r="F12" s="16" t="n">
        <v>0.0069198633164023</v>
      </c>
      <c r="G12" s="16" t="n">
        <v>0.00659159273949604</v>
      </c>
      <c r="H12" s="16" t="n">
        <v>0.00820209186260591</v>
      </c>
      <c r="I12" s="16" t="n">
        <v>0.00805661217992996</v>
      </c>
      <c r="J12" s="16" t="n">
        <v>0.00765810008694444</v>
      </c>
      <c r="K12" s="16" t="n">
        <v>0.00733462527528994</v>
      </c>
      <c r="L12" s="16" t="n">
        <v>0.0067421520059508</v>
      </c>
      <c r="M12" s="16" t="n">
        <v>0.00616741939737765</v>
      </c>
      <c r="N12" s="16" t="n">
        <v>0.00633875986297255</v>
      </c>
      <c r="O12" s="16" t="n">
        <v>0.00716626540610822</v>
      </c>
      <c r="P12" s="16" t="n">
        <v>0.00701382339512256</v>
      </c>
      <c r="Q12" s="16" t="n">
        <v>0.00545545050727667</v>
      </c>
      <c r="R12" s="16" t="n">
        <v>0.00668138038787249</v>
      </c>
      <c r="S12" s="16" t="n">
        <v>0.00874568577053158</v>
      </c>
      <c r="T12" s="16" t="n">
        <v>0.00726262925365272</v>
      </c>
      <c r="U12" s="16" t="n">
        <v>0.00892665416260738</v>
      </c>
      <c r="V12" s="16" t="n">
        <v>0.0420939301766933</v>
      </c>
    </row>
    <row r="13" customFormat="false" ht="13.2" hidden="false" customHeight="false" outlineLevel="0" collapsed="false">
      <c r="A13" s="29" t="s">
        <v>8</v>
      </c>
      <c r="B13" s="16" t="n">
        <v>0.0166842587012944</v>
      </c>
      <c r="C13" s="16" t="n">
        <v>0.0160336598167512</v>
      </c>
      <c r="D13" s="16" t="n">
        <v>0.0143236557451006</v>
      </c>
      <c r="E13" s="16" t="n">
        <v>0.0152806336882726</v>
      </c>
      <c r="F13" s="16" t="n">
        <v>0.0151610280625066</v>
      </c>
      <c r="G13" s="16" t="n">
        <v>0.0153059465753405</v>
      </c>
      <c r="H13" s="16" t="n">
        <v>0.0156579040760493</v>
      </c>
      <c r="I13" s="16" t="n">
        <v>0.0154987114002797</v>
      </c>
      <c r="J13" s="16" t="n">
        <v>0.0158693968119941</v>
      </c>
      <c r="K13" s="16" t="n">
        <v>0.0177982637493059</v>
      </c>
      <c r="L13" s="16" t="n">
        <v>0.0177257441865606</v>
      </c>
      <c r="M13" s="16" t="n">
        <v>0.0173950775130868</v>
      </c>
      <c r="N13" s="16" t="n">
        <v>0.0168466707275263</v>
      </c>
      <c r="O13" s="16" t="n">
        <v>0.0171697026259928</v>
      </c>
      <c r="P13" s="16" t="n">
        <v>0.0173086578709624</v>
      </c>
      <c r="Q13" s="16" t="n">
        <v>0.0368732250836575</v>
      </c>
      <c r="R13" s="16" t="n">
        <v>0.0369899061965767</v>
      </c>
      <c r="S13" s="16" t="n">
        <v>0.0360269299648324</v>
      </c>
      <c r="T13" s="16" t="n">
        <v>0.0361136903877048</v>
      </c>
      <c r="U13" s="16" t="n">
        <v>0.0365371929636792</v>
      </c>
      <c r="V13" s="16" t="n">
        <v>0.0359314102878851</v>
      </c>
    </row>
    <row r="14" customFormat="false" ht="13.2" hidden="false" customHeight="false" outlineLevel="0" collapsed="false">
      <c r="A14" s="29" t="s">
        <v>9</v>
      </c>
      <c r="B14" s="16" t="n">
        <v>0.0357643877013428</v>
      </c>
      <c r="C14" s="16" t="n">
        <v>0.0380478702595846</v>
      </c>
      <c r="D14" s="16" t="n">
        <v>0.0302639556275908</v>
      </c>
      <c r="E14" s="16" t="n">
        <v>0.0295423268008063</v>
      </c>
      <c r="F14" s="16" t="n">
        <v>0.0290958795178137</v>
      </c>
      <c r="G14" s="16" t="n">
        <v>0.028039792728862</v>
      </c>
      <c r="H14" s="16" t="n">
        <v>0.0282096932228384</v>
      </c>
      <c r="I14" s="16" t="n">
        <v>0.0274810264571693</v>
      </c>
      <c r="J14" s="16" t="n">
        <v>0.0205569991367747</v>
      </c>
      <c r="K14" s="16" t="n">
        <v>0.0170490280601187</v>
      </c>
      <c r="L14" s="16" t="n">
        <v>0.0166112880724166</v>
      </c>
      <c r="M14" s="16" t="n">
        <v>0.0167131617059048</v>
      </c>
      <c r="N14" s="16" t="n">
        <v>0.0153603967875588</v>
      </c>
      <c r="O14" s="16" t="n">
        <v>0.0142704824035354</v>
      </c>
      <c r="P14" s="16" t="n">
        <v>0.0142154001676173</v>
      </c>
      <c r="Q14" s="16" t="n">
        <v>0.014574027306788</v>
      </c>
      <c r="R14" s="16" t="n">
        <v>0.0153979498068238</v>
      </c>
      <c r="S14" s="16" t="n">
        <v>0.0180069882973434</v>
      </c>
      <c r="T14" s="16" t="n">
        <v>0.0185974183044207</v>
      </c>
      <c r="U14" s="16" t="n">
        <v>0.0191944601027033</v>
      </c>
      <c r="V14" s="16" t="n">
        <v>0.0190225669855913</v>
      </c>
    </row>
    <row r="15" customFormat="false" ht="13.2" hidden="false" customHeight="false" outlineLevel="0" collapsed="false">
      <c r="A15" s="29" t="s">
        <v>10</v>
      </c>
      <c r="B15" s="16" t="n">
        <v>0.0285878473114917</v>
      </c>
      <c r="C15" s="16" t="n">
        <v>0.0316202992165492</v>
      </c>
      <c r="D15" s="16" t="n">
        <v>0.0343201964273025</v>
      </c>
      <c r="E15" s="16" t="n">
        <v>0.0347251086489317</v>
      </c>
      <c r="F15" s="16" t="n">
        <v>0.0323285092829357</v>
      </c>
      <c r="G15" s="16" t="n">
        <v>0.0308673202494035</v>
      </c>
      <c r="H15" s="16" t="n">
        <v>0.0302518018009333</v>
      </c>
      <c r="I15" s="16" t="n">
        <v>0.0298205466960966</v>
      </c>
      <c r="J15" s="16" t="n">
        <v>0.0282301858648561</v>
      </c>
      <c r="K15" s="16" t="n">
        <v>0.0295298094935461</v>
      </c>
      <c r="L15" s="16" t="n">
        <v>0.0300990754207769</v>
      </c>
      <c r="M15" s="16" t="n">
        <v>0.0293759267031858</v>
      </c>
      <c r="N15" s="16" t="n">
        <v>0.0308430808555179</v>
      </c>
      <c r="O15" s="16" t="n">
        <v>0.0311495574408217</v>
      </c>
      <c r="P15" s="16" t="n">
        <v>0.0299997713582647</v>
      </c>
      <c r="Q15" s="16" t="n">
        <v>0.0298805859530064</v>
      </c>
      <c r="R15" s="16" t="n">
        <v>0.0283563177456465</v>
      </c>
      <c r="S15" s="16" t="n">
        <v>0.0308276780910156</v>
      </c>
      <c r="T15" s="16" t="n">
        <v>0.0297505842380387</v>
      </c>
      <c r="U15" s="16" t="n">
        <v>0.0303326153576033</v>
      </c>
      <c r="V15" s="16" t="n">
        <v>0.0293900466820761</v>
      </c>
    </row>
    <row r="16" customFormat="false" ht="13.2" hidden="false" customHeight="false" outlineLevel="0" collapsed="false">
      <c r="A16" s="29" t="s">
        <v>11</v>
      </c>
      <c r="B16" s="16" t="n">
        <v>0</v>
      </c>
      <c r="C16" s="16" t="n">
        <v>0</v>
      </c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  <c r="J16" s="16" t="n">
        <v>0</v>
      </c>
      <c r="K16" s="16" t="n">
        <v>0</v>
      </c>
      <c r="L16" s="16" t="n">
        <v>0</v>
      </c>
      <c r="M16" s="16" t="n">
        <v>0</v>
      </c>
      <c r="N16" s="16" t="n">
        <v>0</v>
      </c>
      <c r="O16" s="16" t="n">
        <v>0</v>
      </c>
      <c r="P16" s="16" t="n">
        <v>0</v>
      </c>
      <c r="Q16" s="16" t="n">
        <v>0</v>
      </c>
      <c r="R16" s="16" t="n">
        <v>0</v>
      </c>
      <c r="S16" s="16" t="n">
        <v>0</v>
      </c>
      <c r="T16" s="16" t="n">
        <v>0</v>
      </c>
      <c r="U16" s="16" t="n">
        <v>0</v>
      </c>
      <c r="V16" s="16" t="n">
        <v>0</v>
      </c>
    </row>
    <row r="17" customFormat="false" ht="13.2" hidden="false" customHeight="false" outlineLevel="0" collapsed="false">
      <c r="A17" s="29" t="s">
        <v>12</v>
      </c>
      <c r="B17" s="16" t="n">
        <v>0.10355313223301</v>
      </c>
      <c r="C17" s="16" t="n">
        <v>0.103487383280581</v>
      </c>
      <c r="D17" s="16" t="n">
        <v>0.0965771906467031</v>
      </c>
      <c r="E17" s="16" t="n">
        <v>0.0976007360910497</v>
      </c>
      <c r="F17" s="16" t="n">
        <v>0.0930943307605524</v>
      </c>
      <c r="G17" s="16" t="n">
        <v>0.0922702200674042</v>
      </c>
      <c r="H17" s="16" t="n">
        <v>0.0649540309386909</v>
      </c>
      <c r="I17" s="16" t="n">
        <v>0.0504326249440607</v>
      </c>
      <c r="J17" s="16" t="n">
        <v>0.0468484565225948</v>
      </c>
      <c r="K17" s="16" t="n">
        <v>0.0414440852933268</v>
      </c>
      <c r="L17" s="16" t="n">
        <v>0.0428181455154435</v>
      </c>
      <c r="M17" s="16" t="n">
        <v>0.0427128847802944</v>
      </c>
      <c r="N17" s="16" t="n">
        <v>0.0402440027329122</v>
      </c>
      <c r="O17" s="16" t="n">
        <v>0.0386602104722509</v>
      </c>
      <c r="P17" s="16" t="n">
        <v>0.0433371396853125</v>
      </c>
      <c r="Q17" s="16" t="n">
        <v>0.0406866657277436</v>
      </c>
      <c r="R17" s="16" t="n">
        <v>0.0391248320466137</v>
      </c>
      <c r="S17" s="16" t="n">
        <v>0.0370684420211145</v>
      </c>
      <c r="T17" s="16" t="n">
        <v>0.037209822552186</v>
      </c>
      <c r="U17" s="16" t="n">
        <v>0.0359964592984208</v>
      </c>
      <c r="V17" s="16" t="n">
        <v>0.0367253419262534</v>
      </c>
    </row>
    <row r="18" customFormat="false" ht="13.2" hidden="false" customHeight="false" outlineLevel="0" collapsed="false">
      <c r="A18" s="30" t="s">
        <v>13</v>
      </c>
      <c r="B18" s="16" t="n">
        <v>0.0186711436538151</v>
      </c>
      <c r="C18" s="16" t="n">
        <v>0.0134403906461471</v>
      </c>
      <c r="D18" s="16" t="n">
        <v>0.0132618751412209</v>
      </c>
      <c r="E18" s="16" t="n">
        <v>0.0138556202855481</v>
      </c>
      <c r="F18" s="16" t="n">
        <v>0.0136483584057806</v>
      </c>
      <c r="G18" s="16" t="n">
        <v>0.0129465811258437</v>
      </c>
      <c r="H18" s="16" t="n">
        <v>0.0053857023752185</v>
      </c>
      <c r="I18" s="16" t="n">
        <v>0.00351558355319871</v>
      </c>
      <c r="J18" s="16" t="n">
        <v>0.00387616160612235</v>
      </c>
      <c r="K18" s="16" t="n">
        <v>0.00348550663437314</v>
      </c>
      <c r="L18" s="16" t="n">
        <v>0.00308031992172458</v>
      </c>
      <c r="M18" s="16" t="n">
        <v>0.00434609807904431</v>
      </c>
      <c r="N18" s="16" t="n">
        <v>0.00462023205379641</v>
      </c>
      <c r="O18" s="16" t="n">
        <v>0.00408907229465733</v>
      </c>
      <c r="P18" s="16" t="n">
        <v>0.00420920928475866</v>
      </c>
      <c r="Q18" s="16" t="n">
        <v>0.00357101510712181</v>
      </c>
      <c r="R18" s="16" t="n">
        <v>0.00334557154843603</v>
      </c>
      <c r="S18" s="16" t="n">
        <v>0.00345981694990106</v>
      </c>
      <c r="T18" s="16" t="n">
        <v>0.0034652864325797</v>
      </c>
      <c r="U18" s="16" t="n">
        <v>0.00337990564942169</v>
      </c>
      <c r="V18" s="16" t="n">
        <v>0.00320269741030349</v>
      </c>
    </row>
    <row r="19" customFormat="false" ht="13.2" hidden="false" customHeight="false" outlineLevel="0" collapsed="false">
      <c r="A19" s="29" t="s">
        <v>14</v>
      </c>
      <c r="B19" s="16" t="n">
        <v>0.0289666876902099</v>
      </c>
      <c r="C19" s="16" t="n">
        <v>0.0306065952054253</v>
      </c>
      <c r="D19" s="16" t="n">
        <v>0.0328043921836744</v>
      </c>
      <c r="E19" s="16" t="n">
        <v>0.0467794622187385</v>
      </c>
      <c r="F19" s="16" t="n">
        <v>0.0483573553419255</v>
      </c>
      <c r="G19" s="16" t="n">
        <v>0.0509494406491708</v>
      </c>
      <c r="H19" s="16" t="n">
        <v>0.0521062472265262</v>
      </c>
      <c r="I19" s="16" t="n">
        <v>0.061085152168553</v>
      </c>
      <c r="J19" s="16" t="n">
        <v>0.0583219829781845</v>
      </c>
      <c r="K19" s="16" t="n">
        <v>0.076646359128276</v>
      </c>
      <c r="L19" s="16" t="n">
        <v>0.0755719729795754</v>
      </c>
      <c r="M19" s="16" t="n">
        <v>0.0759233311821862</v>
      </c>
      <c r="N19" s="16" t="n">
        <v>0.0789453965022778</v>
      </c>
      <c r="O19" s="16" t="n">
        <v>0.0825821050518859</v>
      </c>
      <c r="P19" s="16" t="n">
        <v>0.0847460261139796</v>
      </c>
      <c r="Q19" s="16" t="n">
        <v>0.0793759246552291</v>
      </c>
      <c r="R19" s="16" t="n">
        <v>0.0804966636103132</v>
      </c>
      <c r="S19" s="16" t="n">
        <v>0.0804752124634043</v>
      </c>
      <c r="T19" s="16" t="n">
        <v>0.0781357479769272</v>
      </c>
      <c r="U19" s="16" t="n">
        <v>0.0741099648689277</v>
      </c>
      <c r="V19" s="16" t="n">
        <v>0.0761546056911197</v>
      </c>
    </row>
    <row r="20" customFormat="false" ht="13.2" hidden="false" customHeight="false" outlineLevel="0" collapsed="false">
      <c r="A20" s="29" t="s">
        <v>15</v>
      </c>
      <c r="B20" s="16" t="n">
        <v>0.0326323960541626</v>
      </c>
      <c r="C20" s="16" t="n">
        <v>0.0289044156946671</v>
      </c>
      <c r="D20" s="16" t="n">
        <v>0.0283614757696233</v>
      </c>
      <c r="E20" s="16" t="n">
        <v>0.0271805267089293</v>
      </c>
      <c r="F20" s="16" t="n">
        <v>0.0261915753831058</v>
      </c>
      <c r="G20" s="16" t="n">
        <v>0.0289870304667339</v>
      </c>
      <c r="H20" s="16" t="n">
        <v>0.0254545972503317</v>
      </c>
      <c r="I20" s="16" t="n">
        <v>0.0238393164891887</v>
      </c>
      <c r="J20" s="16" t="n">
        <v>0.0245077861897065</v>
      </c>
      <c r="K20" s="16" t="n">
        <v>0.0211040059200875</v>
      </c>
      <c r="L20" s="16" t="n">
        <v>0.0198965760831427</v>
      </c>
      <c r="M20" s="16" t="n">
        <v>0.0190408902289127</v>
      </c>
      <c r="N20" s="16" t="n">
        <v>0.0188679045997734</v>
      </c>
      <c r="O20" s="16" t="n">
        <v>0.0178400996551244</v>
      </c>
      <c r="P20" s="16" t="n">
        <v>0.0167775815086202</v>
      </c>
      <c r="Q20" s="16" t="n">
        <v>0.0167313834517967</v>
      </c>
      <c r="R20" s="16" t="n">
        <v>0.0164283327967594</v>
      </c>
      <c r="S20" s="16" t="n">
        <v>0.0154341459071992</v>
      </c>
      <c r="T20" s="16" t="n">
        <v>0.0156289013647392</v>
      </c>
      <c r="U20" s="16" t="n">
        <v>0.0155460165467002</v>
      </c>
      <c r="V20" s="16" t="n">
        <v>0.0163660517642661</v>
      </c>
    </row>
    <row r="21" customFormat="false" ht="13.2" hidden="false" customHeight="false" outlineLevel="0" collapsed="false">
      <c r="A21" s="29" t="s">
        <v>16</v>
      </c>
      <c r="B21" s="16" t="n">
        <v>0.00810905998197347</v>
      </c>
      <c r="C21" s="16" t="n">
        <v>0.00768561171273501</v>
      </c>
      <c r="D21" s="16" t="n">
        <v>0.00809493509153313</v>
      </c>
      <c r="E21" s="16" t="n">
        <v>0.00782326710758406</v>
      </c>
      <c r="F21" s="16" t="n">
        <v>0.00737936019391932</v>
      </c>
      <c r="G21" s="16" t="n">
        <v>0.00810548072809149</v>
      </c>
      <c r="H21" s="16" t="n">
        <v>0.00736173541733722</v>
      </c>
      <c r="I21" s="16" t="n">
        <v>0.00750226234140269</v>
      </c>
      <c r="J21" s="16" t="n">
        <v>0.00724779686507564</v>
      </c>
      <c r="K21" s="16" t="n">
        <v>0.00884909983957333</v>
      </c>
      <c r="L21" s="16" t="n">
        <v>0.00863543955119133</v>
      </c>
      <c r="M21" s="16" t="n">
        <v>0.00833458300207671</v>
      </c>
      <c r="N21" s="16" t="n">
        <v>0.00780429872335606</v>
      </c>
      <c r="O21" s="16" t="n">
        <v>0.00764573502126901</v>
      </c>
      <c r="P21" s="16" t="n">
        <v>0.00666081222749455</v>
      </c>
      <c r="Q21" s="16" t="n">
        <v>0.00764297969995317</v>
      </c>
      <c r="R21" s="16" t="n">
        <v>0.00748023386721266</v>
      </c>
      <c r="S21" s="16" t="n">
        <v>0.00646063670721608</v>
      </c>
      <c r="T21" s="16" t="n">
        <v>0.00634579773269148</v>
      </c>
      <c r="U21" s="16" t="n">
        <v>0.00647999840492347</v>
      </c>
      <c r="V21" s="16" t="n">
        <v>0.00642681728333537</v>
      </c>
    </row>
    <row r="22" customFormat="false" ht="13.2" hidden="false" customHeight="false" outlineLevel="0" collapsed="false">
      <c r="A22" s="29" t="s">
        <v>17</v>
      </c>
      <c r="B22" s="16" t="s">
        <v>18</v>
      </c>
      <c r="C22" s="16" t="s">
        <v>18</v>
      </c>
      <c r="D22" s="16" t="s">
        <v>18</v>
      </c>
      <c r="E22" s="16" t="s">
        <v>18</v>
      </c>
      <c r="F22" s="16" t="s">
        <v>18</v>
      </c>
      <c r="G22" s="16" t="s">
        <v>18</v>
      </c>
      <c r="H22" s="16" t="s">
        <v>18</v>
      </c>
      <c r="I22" s="16" t="s">
        <v>18</v>
      </c>
      <c r="J22" s="16" t="s">
        <v>18</v>
      </c>
      <c r="K22" s="16" t="s">
        <v>18</v>
      </c>
      <c r="L22" s="16" t="s">
        <v>18</v>
      </c>
      <c r="M22" s="16" t="s">
        <v>18</v>
      </c>
      <c r="N22" s="16" t="s">
        <v>18</v>
      </c>
      <c r="O22" s="16" t="s">
        <v>18</v>
      </c>
      <c r="P22" s="16" t="s">
        <v>18</v>
      </c>
      <c r="Q22" s="16" t="s">
        <v>18</v>
      </c>
      <c r="R22" s="16" t="n">
        <v>0</v>
      </c>
      <c r="S22" s="16" t="n">
        <v>0</v>
      </c>
      <c r="T22" s="16" t="n">
        <v>0</v>
      </c>
      <c r="U22" s="16" t="n">
        <v>0</v>
      </c>
      <c r="V22" s="16" t="n">
        <v>0</v>
      </c>
    </row>
    <row r="23" customFormat="false" ht="13.2" hidden="false" customHeight="false" outlineLevel="0" collapsed="false">
      <c r="A23" s="29" t="s">
        <v>19</v>
      </c>
      <c r="B23" s="16" t="n">
        <v>0</v>
      </c>
      <c r="C23" s="16" t="n">
        <v>0</v>
      </c>
      <c r="D23" s="16" t="n">
        <v>0</v>
      </c>
      <c r="E23" s="16" t="n">
        <v>0</v>
      </c>
      <c r="F23" s="16" t="n">
        <v>0</v>
      </c>
      <c r="G23" s="16" t="n">
        <v>0</v>
      </c>
      <c r="H23" s="16" t="n">
        <v>0</v>
      </c>
      <c r="I23" s="16" t="n">
        <v>0</v>
      </c>
      <c r="J23" s="16" t="n">
        <v>0</v>
      </c>
      <c r="K23" s="16" t="n">
        <v>0</v>
      </c>
      <c r="L23" s="16" t="n">
        <v>0</v>
      </c>
      <c r="M23" s="16" t="n">
        <v>0</v>
      </c>
      <c r="N23" s="16" t="n">
        <v>0</v>
      </c>
      <c r="O23" s="16" t="n">
        <v>0</v>
      </c>
      <c r="P23" s="16" t="n">
        <v>0</v>
      </c>
      <c r="Q23" s="16" t="n">
        <v>0</v>
      </c>
      <c r="R23" s="16" t="n">
        <v>0</v>
      </c>
      <c r="S23" s="16" t="n">
        <v>0</v>
      </c>
      <c r="T23" s="16" t="n">
        <v>0</v>
      </c>
      <c r="U23" s="16" t="n">
        <v>0.00144861054105604</v>
      </c>
      <c r="V23" s="16" t="n">
        <v>0.00148775349984474</v>
      </c>
    </row>
    <row r="24" customFormat="false" ht="13.2" hidden="false" customHeight="false" outlineLevel="0" collapsed="false">
      <c r="A24" s="29" t="s">
        <v>20</v>
      </c>
      <c r="B24" s="16" t="n">
        <v>0.00434630202992879</v>
      </c>
      <c r="C24" s="16" t="n">
        <v>0.00468880074108511</v>
      </c>
      <c r="D24" s="16" t="n">
        <v>0.00569935959332661</v>
      </c>
      <c r="E24" s="16" t="n">
        <v>0.00581121066489081</v>
      </c>
      <c r="F24" s="16" t="n">
        <v>0.00590980973096454</v>
      </c>
      <c r="G24" s="16" t="n">
        <v>0.00278890605077646</v>
      </c>
      <c r="H24" s="16" t="n">
        <v>0.00337047642484133</v>
      </c>
      <c r="I24" s="16" t="n">
        <v>0.000219607763641232</v>
      </c>
      <c r="J24" s="16" t="n">
        <v>0.000225043822956755</v>
      </c>
      <c r="K24" s="16" t="n">
        <v>0</v>
      </c>
      <c r="L24" s="16" t="n">
        <v>0</v>
      </c>
      <c r="M24" s="16" t="n">
        <v>0.000318779711265277</v>
      </c>
      <c r="N24" s="16" t="n">
        <v>-0.00188155852255551</v>
      </c>
      <c r="O24" s="16" t="n">
        <v>-0.00175741376826891</v>
      </c>
      <c r="P24" s="16" t="n">
        <v>-0.00289204696522479</v>
      </c>
      <c r="Q24" s="16" t="n">
        <v>-0.00288374206897533</v>
      </c>
      <c r="R24" s="16" t="n">
        <v>-0.0026981501002953</v>
      </c>
      <c r="S24" s="16" t="n">
        <v>0.00106445957796634</v>
      </c>
      <c r="T24" s="16" t="n">
        <v>-0.00253646387103032</v>
      </c>
      <c r="U24" s="16" t="n">
        <v>0.00105114177943376</v>
      </c>
      <c r="V24" s="16" t="n">
        <v>0.00117485960851306</v>
      </c>
    </row>
    <row r="25" customFormat="false" ht="13.2" hidden="false" customHeight="false" outlineLevel="0" collapsed="false">
      <c r="A25" s="29" t="s">
        <v>21</v>
      </c>
      <c r="B25" s="16" t="n">
        <v>0.0169117337452139</v>
      </c>
      <c r="C25" s="16" t="n">
        <v>0.00497324298727637</v>
      </c>
      <c r="D25" s="16" t="n">
        <v>0.0165778321528321</v>
      </c>
      <c r="E25" s="16" t="n">
        <v>0.0167374147092632</v>
      </c>
      <c r="F25" s="16" t="n">
        <v>0.0212563997007072</v>
      </c>
      <c r="G25" s="16" t="n">
        <v>0.0214793381669024</v>
      </c>
      <c r="H25" s="16" t="n">
        <v>0.021718692652186</v>
      </c>
      <c r="I25" s="16" t="n">
        <v>0.0204629124075772</v>
      </c>
      <c r="J25" s="16" t="n">
        <v>0.0249733617826445</v>
      </c>
      <c r="K25" s="16" t="n">
        <v>0.0270705094322146</v>
      </c>
      <c r="L25" s="16" t="n">
        <v>0.0268867240915458</v>
      </c>
      <c r="M25" s="16" t="n">
        <v>0.0274628708380391</v>
      </c>
      <c r="N25" s="16" t="n">
        <v>0.0317031190511642</v>
      </c>
      <c r="O25" s="16" t="n">
        <v>0.0331621944191027</v>
      </c>
      <c r="P25" s="16" t="n">
        <v>0.0328187608384507</v>
      </c>
      <c r="Q25" s="16" t="n">
        <v>0.0404439540487505</v>
      </c>
      <c r="R25" s="16" t="n">
        <v>0.0366770618090063</v>
      </c>
      <c r="S25" s="16" t="n">
        <v>0.0378440874248673</v>
      </c>
      <c r="T25" s="16" t="n">
        <v>0.0392795795879666</v>
      </c>
      <c r="U25" s="16" t="n">
        <v>0.0546140946906458</v>
      </c>
      <c r="V25" s="16" t="n">
        <v>0.0361347364531788</v>
      </c>
    </row>
    <row r="26" customFormat="false" ht="13.2" hidden="false" customHeight="false" outlineLevel="0" collapsed="false">
      <c r="A26" s="29" t="s">
        <v>22</v>
      </c>
      <c r="B26" s="16" t="n">
        <v>0.00208286213028196</v>
      </c>
      <c r="C26" s="16" t="n">
        <v>0.00210844203973927</v>
      </c>
      <c r="D26" s="16" t="n">
        <v>0.00207415337646243</v>
      </c>
      <c r="E26" s="16" t="n">
        <v>0.00207309355791492</v>
      </c>
      <c r="F26" s="16" t="n">
        <v>0</v>
      </c>
      <c r="G26" s="16" t="n">
        <v>0</v>
      </c>
      <c r="H26" s="16" t="n">
        <v>0</v>
      </c>
      <c r="I26" s="16" t="n">
        <v>0</v>
      </c>
      <c r="J26" s="16" t="n">
        <v>0</v>
      </c>
      <c r="K26" s="16" t="n">
        <v>0</v>
      </c>
      <c r="L26" s="16" t="n">
        <v>-0.00207172332719298</v>
      </c>
      <c r="M26" s="16" t="n">
        <v>0</v>
      </c>
      <c r="N26" s="16" t="n">
        <v>0</v>
      </c>
      <c r="O26" s="16" t="n">
        <v>0</v>
      </c>
      <c r="P26" s="16" t="n">
        <v>0</v>
      </c>
      <c r="Q26" s="16" t="n">
        <v>0</v>
      </c>
      <c r="R26" s="16" t="n">
        <v>0.00208463344527102</v>
      </c>
      <c r="S26" s="16" t="n">
        <v>0.00209092774598123</v>
      </c>
      <c r="T26" s="16" t="n">
        <v>0.00461919834496037</v>
      </c>
      <c r="U26" s="16" t="n">
        <v>0.00466598259864584</v>
      </c>
      <c r="V26" s="16" t="n">
        <v>0.00730922021584127</v>
      </c>
    </row>
    <row r="27" customFormat="false" ht="13.2" hidden="false" customHeight="false" outlineLevel="0" collapsed="false">
      <c r="A27" s="30" t="s">
        <v>23</v>
      </c>
      <c r="B27" s="16" t="n">
        <v>0.00308822635083772</v>
      </c>
      <c r="C27" s="16" t="n">
        <v>0.00308883831642155</v>
      </c>
      <c r="D27" s="16" t="n">
        <v>0.00366345269144006</v>
      </c>
      <c r="E27" s="16" t="n">
        <v>0.0036645679967639</v>
      </c>
      <c r="F27" s="16" t="n">
        <v>0.003600085848201</v>
      </c>
      <c r="G27" s="16" t="n">
        <v>0.00297059884073523</v>
      </c>
      <c r="H27" s="16" t="n">
        <v>0.0046705656908328</v>
      </c>
      <c r="I27" s="16" t="n">
        <v>0.00459069334036063</v>
      </c>
      <c r="J27" s="16" t="n">
        <v>0.00791766326265151</v>
      </c>
      <c r="K27" s="16" t="n">
        <v>0.00765126380380478</v>
      </c>
      <c r="L27" s="16" t="n">
        <v>0.00531066360826911</v>
      </c>
      <c r="M27" s="16" t="n">
        <v>0.00515743466026193</v>
      </c>
      <c r="N27" s="16" t="n">
        <v>0.00515300459806564</v>
      </c>
      <c r="O27" s="16" t="n">
        <v>0.00509040361027087</v>
      </c>
      <c r="P27" s="16" t="n">
        <v>0.00454557286456174</v>
      </c>
      <c r="Q27" s="16" t="n">
        <v>0.00450718896640141</v>
      </c>
      <c r="R27" s="16" t="n">
        <v>0.00454305946709524</v>
      </c>
      <c r="S27" s="16" t="n">
        <v>0.00516747385258231</v>
      </c>
      <c r="T27" s="16" t="n">
        <v>0.00369553352133176</v>
      </c>
      <c r="U27" s="16" t="n">
        <v>0.00377940407519436</v>
      </c>
      <c r="V27" s="16" t="n">
        <v>0</v>
      </c>
    </row>
    <row r="28" customFormat="false" ht="13.8" hidden="false" customHeight="false" outlineLevel="0" collapsed="false">
      <c r="A28" s="31" t="s">
        <v>24</v>
      </c>
      <c r="B28" s="20" t="n">
        <v>0.0329539701469617</v>
      </c>
      <c r="C28" s="20" t="n">
        <v>0.0325298068858057</v>
      </c>
      <c r="D28" s="20" t="n">
        <v>0.0321492669630791</v>
      </c>
      <c r="E28" s="20" t="n">
        <v>0.0317400904910461</v>
      </c>
      <c r="F28" s="20" t="n">
        <v>0.0313244149937863</v>
      </c>
      <c r="G28" s="20" t="n">
        <v>0.0315180232485507</v>
      </c>
      <c r="H28" s="20" t="n">
        <v>0.0360156367084331</v>
      </c>
      <c r="I28" s="20" t="n">
        <v>0.0356083007090226</v>
      </c>
      <c r="J28" s="20" t="n">
        <v>0.0342809139740875</v>
      </c>
      <c r="K28" s="20" t="n">
        <v>0.0335561968459623</v>
      </c>
      <c r="L28" s="20" t="n">
        <v>0.034400903448182</v>
      </c>
      <c r="M28" s="20" t="n">
        <v>0.0340163891466248</v>
      </c>
      <c r="N28" s="20" t="n">
        <v>0.0317695492053684</v>
      </c>
      <c r="O28" s="20" t="n">
        <v>0.0315877985448279</v>
      </c>
      <c r="P28" s="20" t="n">
        <v>0.0313785574473119</v>
      </c>
      <c r="Q28" s="20" t="n">
        <v>0.0320390329699777</v>
      </c>
      <c r="R28" s="20" t="n">
        <v>0.0321106940754206</v>
      </c>
      <c r="S28" s="20" t="n">
        <v>0.0309958546044101</v>
      </c>
      <c r="T28" s="20" t="n">
        <v>0.0236312281862739</v>
      </c>
      <c r="U28" s="20" t="n">
        <v>0.0223102125491284</v>
      </c>
      <c r="V28" s="20" t="n">
        <v>0.0224914736492651</v>
      </c>
    </row>
    <row r="29" customFormat="false" ht="13.8" hidden="false" customHeight="false" outlineLevel="0" collapsed="false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customFormat="false" ht="13.8" hidden="false" customHeight="false" outlineLevel="0" collapsed="false">
      <c r="A30" s="23" t="s">
        <v>25</v>
      </c>
      <c r="B30" s="25" t="n">
        <v>0.0253442912479167</v>
      </c>
      <c r="C30" s="25" t="n">
        <v>0.0253589354047906</v>
      </c>
      <c r="D30" s="25" t="n">
        <v>0.0257696289595971</v>
      </c>
      <c r="E30" s="25" t="n">
        <v>0.0257451694581362</v>
      </c>
      <c r="F30" s="25" t="n">
        <v>0.0255655211724342</v>
      </c>
      <c r="G30" s="25" t="n">
        <v>0.0253738783294534</v>
      </c>
      <c r="H30" s="25" t="n">
        <v>0.0245192913385706</v>
      </c>
      <c r="I30" s="25" t="n">
        <v>0.0237095279131543</v>
      </c>
      <c r="J30" s="25" t="n">
        <v>0.0229549733803089</v>
      </c>
      <c r="K30" s="25" t="n">
        <v>0.0227261817272598</v>
      </c>
      <c r="L30" s="25" t="n">
        <v>0.0224964082180901</v>
      </c>
      <c r="M30" s="25" t="n">
        <v>0.0221459016073685</v>
      </c>
      <c r="N30" s="25" t="n">
        <v>0.0224713990188103</v>
      </c>
      <c r="O30" s="25" t="n">
        <v>0.0223670068474471</v>
      </c>
      <c r="P30" s="25" t="n">
        <v>0.0218929936026465</v>
      </c>
      <c r="Q30" s="25" t="n">
        <v>0.0258238361503597</v>
      </c>
      <c r="R30" s="25" t="n">
        <v>0.0250888698036107</v>
      </c>
      <c r="S30" s="25" t="n">
        <v>0.0257957240108098</v>
      </c>
      <c r="T30" s="25" t="n">
        <v>0.024147048661448</v>
      </c>
      <c r="U30" s="25" t="n">
        <v>0.026212968022558</v>
      </c>
      <c r="V30" s="25" t="n">
        <v>0.0242975314654171</v>
      </c>
    </row>
    <row r="32" customFormat="false" ht="13.2" hidden="false" customHeight="false" outlineLevel="0" collapsed="false">
      <c r="A32" s="1" t="s">
        <v>26</v>
      </c>
    </row>
    <row r="34" customFormat="false" ht="13.2" hidden="false" customHeight="false" outlineLevel="0" collapsed="false">
      <c r="A34" s="26" t="s">
        <v>27</v>
      </c>
    </row>
    <row r="35" customFormat="false" ht="13.2" hidden="false" customHeight="false" outlineLevel="0" collapsed="false">
      <c r="A35" s="27" t="s">
        <v>28</v>
      </c>
    </row>
    <row r="36" customFormat="false" ht="13.2" hidden="false" customHeight="false" outlineLevel="0" collapsed="false">
      <c r="A36" s="27" t="s">
        <v>29</v>
      </c>
    </row>
    <row r="37" customFormat="false" ht="13.2" hidden="false" customHeight="false" outlineLevel="0" collapsed="false">
      <c r="A37" s="1" t="s">
        <v>30</v>
      </c>
    </row>
    <row r="38" customFormat="false" ht="13.2" hidden="false" customHeight="false" outlineLevel="0" collapsed="false">
      <c r="A38" s="1" t="s">
        <v>40</v>
      </c>
    </row>
    <row r="41" customFormat="false" ht="13.2" hidden="false" customHeight="false" outlineLevel="0" collapsed="false">
      <c r="A41" s="1" t="s">
        <v>31</v>
      </c>
    </row>
  </sheetData>
  <mergeCells count="2">
    <mergeCell ref="A4:V4"/>
    <mergeCell ref="A5:V5"/>
  </mergeCells>
  <conditionalFormatting sqref="B10:V28">
    <cfRule type="cellIs" priority="2" operator="equal" aboveAverage="0" equalAverage="0" bottom="0" percent="0" rank="0" text="" dxfId="6">
      <formula>"División"</formula>
    </cfRule>
  </conditionalFormatting>
  <conditionalFormatting sqref="A10:A28">
    <cfRule type="cellIs" priority="3" operator="equal" aboveAverage="0" equalAverage="0" bottom="0" percent="0" rank="0" text="" dxfId="7">
      <formula>"División"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2F5597"/>
    <pageSetUpPr fitToPage="false"/>
  </sheetPr>
  <dimension ref="A1:V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RowHeight="13.2" zeroHeight="false" outlineLevelRow="0" outlineLevelCol="0"/>
  <cols>
    <col collapsed="false" customWidth="true" hidden="false" outlineLevel="0" max="1" min="1" style="1" width="29.33"/>
    <col collapsed="false" customWidth="true" hidden="false" outlineLevel="0" max="2" min="2" style="1" width="10.45"/>
    <col collapsed="false" customWidth="true" hidden="false" outlineLevel="0" max="3" min="3" style="1" width="10.77"/>
    <col collapsed="false" customWidth="true" hidden="false" outlineLevel="0" max="4" min="4" style="1" width="10.45"/>
    <col collapsed="false" customWidth="true" hidden="false" outlineLevel="0" max="5" min="5" style="1" width="10.77"/>
    <col collapsed="false" customWidth="true" hidden="false" outlineLevel="0" max="7" min="6" style="1" width="10.45"/>
    <col collapsed="false" customWidth="true" hidden="false" outlineLevel="0" max="8" min="8" style="1" width="10.77"/>
    <col collapsed="false" customWidth="true" hidden="false" outlineLevel="0" max="12" min="9" style="1" width="10.33"/>
    <col collapsed="false" customWidth="true" hidden="false" outlineLevel="0" max="13" min="13" style="1" width="10.77"/>
    <col collapsed="false" customWidth="true" hidden="false" outlineLevel="0" max="14" min="14" style="1" width="10.45"/>
    <col collapsed="false" customWidth="true" hidden="false" outlineLevel="0" max="15" min="15" style="1" width="10.77"/>
    <col collapsed="false" customWidth="true" hidden="false" outlineLevel="0" max="16" min="16" style="1" width="10.45"/>
    <col collapsed="false" customWidth="true" hidden="false" outlineLevel="0" max="17" min="17" style="1" width="10.77"/>
    <col collapsed="false" customWidth="true" hidden="false" outlineLevel="0" max="19" min="18" style="1" width="10.45"/>
    <col collapsed="false" customWidth="true" hidden="false" outlineLevel="0" max="20" min="20" style="1" width="10.77"/>
    <col collapsed="false" customWidth="true" hidden="false" outlineLevel="0" max="1025" min="21" style="1" width="10.33"/>
  </cols>
  <sheetData>
    <row r="1" customFormat="false" ht="13.2" hidden="false" customHeight="false" outlineLevel="0" collapsed="false">
      <c r="A1" s="2" t="s">
        <v>0</v>
      </c>
    </row>
    <row r="2" customFormat="false" ht="13.2" hidden="false" customHeight="false" outlineLevel="0" collapsed="false">
      <c r="A2" s="2" t="s">
        <v>1</v>
      </c>
    </row>
    <row r="3" customFormat="false" ht="13.8" hidden="false" customHeight="false" outlineLevel="0" collapsed="false">
      <c r="A3" s="2"/>
    </row>
    <row r="4" customFormat="false" ht="24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customFormat="false" ht="22.5" hidden="false" customHeight="true" outlineLevel="0" collapsed="false">
      <c r="A5" s="5" t="s">
        <v>41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customFormat="false" ht="13.2" hidden="false" customHeight="false" outlineLevel="0" collapsed="false">
      <c r="A6" s="6"/>
    </row>
    <row r="8" s="9" customFormat="true" ht="24.6" hidden="false" customHeight="true" outlineLevel="0" collapsed="false">
      <c r="A8" s="7" t="s">
        <v>4</v>
      </c>
      <c r="B8" s="8" t="n">
        <v>42825</v>
      </c>
      <c r="C8" s="8" t="n">
        <v>42855</v>
      </c>
      <c r="D8" s="8" t="n">
        <v>42886</v>
      </c>
      <c r="E8" s="8" t="n">
        <v>42916</v>
      </c>
      <c r="F8" s="8" t="n">
        <v>42947</v>
      </c>
      <c r="G8" s="8" t="n">
        <v>42978</v>
      </c>
      <c r="H8" s="8" t="n">
        <v>43008</v>
      </c>
      <c r="I8" s="8" t="n">
        <v>43039</v>
      </c>
      <c r="J8" s="8" t="n">
        <v>43069</v>
      </c>
      <c r="K8" s="8" t="n">
        <v>43100</v>
      </c>
      <c r="L8" s="8" t="n">
        <v>43131</v>
      </c>
      <c r="M8" s="8" t="n">
        <v>43159</v>
      </c>
      <c r="N8" s="8" t="n">
        <v>43190</v>
      </c>
      <c r="O8" s="8" t="n">
        <v>43220</v>
      </c>
      <c r="P8" s="8" t="n">
        <v>43251</v>
      </c>
      <c r="Q8" s="8" t="n">
        <v>43281</v>
      </c>
      <c r="R8" s="8" t="n">
        <v>43312</v>
      </c>
      <c r="S8" s="8" t="n">
        <v>43343</v>
      </c>
      <c r="T8" s="8" t="n">
        <v>43373</v>
      </c>
      <c r="U8" s="8" t="n">
        <v>43404</v>
      </c>
      <c r="V8" s="8" t="n">
        <v>43434</v>
      </c>
    </row>
    <row r="9" customFormat="false" ht="13.8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customFormat="false" ht="13.2" hidden="false" customHeight="false" outlineLevel="0" collapsed="false">
      <c r="A10" s="28" t="s">
        <v>5</v>
      </c>
      <c r="B10" s="13" t="n">
        <v>0.00792063480787669</v>
      </c>
      <c r="C10" s="13" t="n">
        <v>0.0082504950563695</v>
      </c>
      <c r="D10" s="13" t="n">
        <v>0.00930793618602599</v>
      </c>
      <c r="E10" s="13" t="n">
        <v>0.00910042340827637</v>
      </c>
      <c r="F10" s="13" t="n">
        <v>0.00928678986483136</v>
      </c>
      <c r="G10" s="13" t="n">
        <v>0.0084982466373957</v>
      </c>
      <c r="H10" s="13" t="n">
        <v>0.00758908948134265</v>
      </c>
      <c r="I10" s="13" t="n">
        <v>0.00809218508377176</v>
      </c>
      <c r="J10" s="13" t="n">
        <v>0.00703588844328262</v>
      </c>
      <c r="K10" s="13" t="n">
        <v>6</v>
      </c>
      <c r="L10" s="13" t="n">
        <v>0.00703417295546955</v>
      </c>
      <c r="M10" s="13" t="n">
        <v>0.00623544265475064</v>
      </c>
      <c r="N10" s="13" t="n">
        <v>0.00544524974211276</v>
      </c>
      <c r="O10" s="13" t="n">
        <v>0.00504630863356965</v>
      </c>
      <c r="P10" s="13" t="n">
        <v>0.00408977778964683</v>
      </c>
      <c r="Q10" s="13" t="n">
        <v>0.00441938495571964</v>
      </c>
      <c r="R10" s="13" t="n">
        <v>0.00413829176590425</v>
      </c>
      <c r="S10" s="13" t="n">
        <v>0.00425146376388881</v>
      </c>
      <c r="T10" s="13" t="n">
        <v>0.00460839173497864</v>
      </c>
      <c r="U10" s="13" t="n">
        <v>0.00385638666600982</v>
      </c>
      <c r="V10" s="13" t="n">
        <v>0.00460118753424499</v>
      </c>
    </row>
    <row r="11" customFormat="false" ht="13.2" hidden="false" customHeight="false" outlineLevel="0" collapsed="false">
      <c r="A11" s="29" t="s">
        <v>7</v>
      </c>
      <c r="B11" s="16" t="n">
        <v>0.0111708638143058</v>
      </c>
      <c r="C11" s="16" t="n">
        <v>0.00712881371154942</v>
      </c>
      <c r="D11" s="16" t="n">
        <v>0.00709864428999251</v>
      </c>
      <c r="E11" s="16" t="n">
        <v>0.00867421715964618</v>
      </c>
      <c r="F11" s="16" t="n">
        <v>0.00438969302890718</v>
      </c>
      <c r="G11" s="16" t="n">
        <v>0.00409340918982403</v>
      </c>
      <c r="H11" s="16" t="n">
        <v>0.00573552075899616</v>
      </c>
      <c r="I11" s="16" t="n">
        <v>0.00565427691173266</v>
      </c>
      <c r="J11" s="16" t="n">
        <v>0.00543291628809644</v>
      </c>
      <c r="K11" s="16" t="n">
        <v>0.00513709163249879</v>
      </c>
      <c r="L11" s="16" t="n">
        <v>0.0045982040877405</v>
      </c>
      <c r="M11" s="16" t="n">
        <v>0.00323719751174574</v>
      </c>
      <c r="N11" s="16" t="n">
        <v>0.00424421312564249</v>
      </c>
      <c r="O11" s="16" t="n">
        <v>0.00637606884041567</v>
      </c>
      <c r="P11" s="16" t="n">
        <v>0.00517943881485974</v>
      </c>
      <c r="Q11" s="16" t="n">
        <v>0.00361022460040368</v>
      </c>
      <c r="R11" s="16" t="n">
        <v>0.00482544139124124</v>
      </c>
      <c r="S11" s="16" t="n">
        <v>0.00691275761503095</v>
      </c>
      <c r="T11" s="16" t="n">
        <v>0.00545984894246233</v>
      </c>
      <c r="U11" s="16" t="n">
        <v>0.00713120814123309</v>
      </c>
      <c r="V11" s="16" t="n">
        <v>0.0403317432412303</v>
      </c>
    </row>
    <row r="12" customFormat="false" ht="13.2" hidden="false" customHeight="false" outlineLevel="0" collapsed="false">
      <c r="A12" s="29" t="s">
        <v>8</v>
      </c>
      <c r="B12" s="16" t="n">
        <v>0.0159868150969066</v>
      </c>
      <c r="C12" s="16" t="n">
        <v>0.0151055128092567</v>
      </c>
      <c r="D12" s="16" t="n">
        <v>0.0134322079547854</v>
      </c>
      <c r="E12" s="16" t="n">
        <v>0.0143972865962909</v>
      </c>
      <c r="F12" s="16" t="n">
        <v>0.0141659271403438</v>
      </c>
      <c r="G12" s="16" t="n">
        <v>0.0142859711794596</v>
      </c>
      <c r="H12" s="16" t="n">
        <v>0.0145993415469643</v>
      </c>
      <c r="I12" s="16" t="n">
        <v>0.0143355221065467</v>
      </c>
      <c r="J12" s="16" t="n">
        <v>0.0148603237919581</v>
      </c>
      <c r="K12" s="16" t="n">
        <v>0.0166739656356456</v>
      </c>
      <c r="L12" s="16" t="n">
        <v>0.0162387477454978</v>
      </c>
      <c r="M12" s="16" t="n">
        <v>0.0160610515935885</v>
      </c>
      <c r="N12" s="16" t="n">
        <v>0.0154757173178816</v>
      </c>
      <c r="O12" s="16" t="n">
        <v>0.0160820013501157</v>
      </c>
      <c r="P12" s="16" t="n">
        <v>0.0162201784146715</v>
      </c>
      <c r="Q12" s="16" t="n">
        <v>0.0357937269058002</v>
      </c>
      <c r="R12" s="16" t="n">
        <v>0.0356760818828592</v>
      </c>
      <c r="S12" s="16" t="n">
        <v>0.0347344570894046</v>
      </c>
      <c r="T12" s="16" t="n">
        <v>0.0347959560288617</v>
      </c>
      <c r="U12" s="16" t="n">
        <v>0.035234302542736</v>
      </c>
      <c r="V12" s="16" t="n">
        <v>0.0346672549594781</v>
      </c>
    </row>
    <row r="13" customFormat="false" ht="13.2" hidden="false" customHeight="false" outlineLevel="0" collapsed="false">
      <c r="A13" s="29" t="s">
        <v>9</v>
      </c>
      <c r="B13" s="16" t="n">
        <v>0.0316695573064371</v>
      </c>
      <c r="C13" s="16" t="n">
        <v>0.0339643792112283</v>
      </c>
      <c r="D13" s="16" t="n">
        <v>0.0273721827134882</v>
      </c>
      <c r="E13" s="16" t="n">
        <v>0.0267380452851068</v>
      </c>
      <c r="F13" s="16" t="n">
        <v>0.0264754131338564</v>
      </c>
      <c r="G13" s="16" t="n">
        <v>0.0249015579283984</v>
      </c>
      <c r="H13" s="16" t="n">
        <v>0.0252335721742474</v>
      </c>
      <c r="I13" s="16" t="n">
        <v>0.024731035946113</v>
      </c>
      <c r="J13" s="16" t="n">
        <v>0.0174169089519181</v>
      </c>
      <c r="K13" s="16" t="n">
        <v>0.0123590758664805</v>
      </c>
      <c r="L13" s="16" t="n">
        <v>0.0120318272808339</v>
      </c>
      <c r="M13" s="16" t="n">
        <v>0.0121909915866451</v>
      </c>
      <c r="N13" s="16" t="n">
        <v>0.0111525643865713</v>
      </c>
      <c r="O13" s="16" t="n">
        <v>0.010147101809549</v>
      </c>
      <c r="P13" s="16" t="n">
        <v>0.0100905407550225</v>
      </c>
      <c r="Q13" s="16" t="n">
        <v>0.0106637806026927</v>
      </c>
      <c r="R13" s="16" t="n">
        <v>0.0115276620689059</v>
      </c>
      <c r="S13" s="16" t="n">
        <v>0.0131321526749387</v>
      </c>
      <c r="T13" s="16" t="n">
        <v>0.0139313594603774</v>
      </c>
      <c r="U13" s="16" t="n">
        <v>0.0143082990788395</v>
      </c>
      <c r="V13" s="16" t="n">
        <v>0.0148798386586569</v>
      </c>
    </row>
    <row r="14" customFormat="false" ht="13.2" hidden="false" customHeight="false" outlineLevel="0" collapsed="false">
      <c r="A14" s="29" t="s">
        <v>10</v>
      </c>
      <c r="B14" s="16" t="n">
        <v>0.0216667049512916</v>
      </c>
      <c r="C14" s="16" t="n">
        <v>0.0252124258157709</v>
      </c>
      <c r="D14" s="16" t="n">
        <v>0.026534651007133</v>
      </c>
      <c r="E14" s="16" t="n">
        <v>0.027262063806557</v>
      </c>
      <c r="F14" s="16" t="n">
        <v>0.0245437274757558</v>
      </c>
      <c r="G14" s="16" t="n">
        <v>0.0233070928358444</v>
      </c>
      <c r="H14" s="16" t="n">
        <v>0.0234515198697321</v>
      </c>
      <c r="I14" s="16" t="n">
        <v>0.0230755243822112</v>
      </c>
      <c r="J14" s="16" t="n">
        <v>0.0218667897087719</v>
      </c>
      <c r="K14" s="16" t="n">
        <v>0.023180063123242</v>
      </c>
      <c r="L14" s="16" t="n">
        <v>0.0234350530075861</v>
      </c>
      <c r="M14" s="16" t="n">
        <v>0.0224598902859677</v>
      </c>
      <c r="N14" s="16" t="n">
        <v>0.0231138228700573</v>
      </c>
      <c r="O14" s="16" t="n">
        <v>0.0238212113225944</v>
      </c>
      <c r="P14" s="16" t="n">
        <v>0.0234650067492035</v>
      </c>
      <c r="Q14" s="16" t="n">
        <v>0.0232350616468228</v>
      </c>
      <c r="R14" s="16" t="n">
        <v>0.0210208372575989</v>
      </c>
      <c r="S14" s="16" t="n">
        <v>0.0227269743590699</v>
      </c>
      <c r="T14" s="16" t="n">
        <v>0.0212408691383193</v>
      </c>
      <c r="U14" s="16" t="n">
        <v>0.021371008819054</v>
      </c>
      <c r="V14" s="16" t="n">
        <v>0.020430574140452</v>
      </c>
    </row>
    <row r="15" customFormat="false" ht="13.2" hidden="false" customHeight="false" outlineLevel="0" collapsed="false">
      <c r="A15" s="29" t="s">
        <v>11</v>
      </c>
      <c r="B15" s="16" t="n">
        <v>0</v>
      </c>
      <c r="C15" s="16" t="n">
        <v>0</v>
      </c>
      <c r="D15" s="16" t="n">
        <v>0</v>
      </c>
      <c r="E15" s="16" t="n">
        <v>0</v>
      </c>
      <c r="F15" s="16" t="n">
        <v>0</v>
      </c>
      <c r="G15" s="16" t="n">
        <v>0</v>
      </c>
      <c r="H15" s="16" t="n">
        <v>0</v>
      </c>
      <c r="I15" s="16" t="n">
        <v>0</v>
      </c>
      <c r="J15" s="16" t="n">
        <v>0</v>
      </c>
      <c r="K15" s="16" t="n">
        <v>0</v>
      </c>
      <c r="L15" s="16" t="n">
        <v>0</v>
      </c>
      <c r="M15" s="16" t="n">
        <v>0</v>
      </c>
      <c r="N15" s="16" t="n">
        <v>0</v>
      </c>
      <c r="O15" s="16" t="n">
        <v>0</v>
      </c>
      <c r="P15" s="16" t="n">
        <v>0</v>
      </c>
      <c r="Q15" s="16" t="n">
        <v>0</v>
      </c>
      <c r="R15" s="16" t="n">
        <v>0</v>
      </c>
      <c r="S15" s="16" t="n">
        <v>0</v>
      </c>
      <c r="T15" s="16" t="n">
        <v>0</v>
      </c>
      <c r="U15" s="16" t="n">
        <v>0</v>
      </c>
      <c r="V15" s="16" t="n">
        <v>0</v>
      </c>
    </row>
    <row r="16" customFormat="false" ht="13.2" hidden="false" customHeight="false" outlineLevel="0" collapsed="false">
      <c r="A16" s="29" t="s">
        <v>12</v>
      </c>
      <c r="B16" s="16" t="n">
        <v>0.100062086898563</v>
      </c>
      <c r="C16" s="16" t="n">
        <v>0.0999888532114131</v>
      </c>
      <c r="D16" s="16" t="n">
        <v>0.0929923545820442</v>
      </c>
      <c r="E16" s="16" t="n">
        <v>0.0938387328376485</v>
      </c>
      <c r="F16" s="16" t="n">
        <v>0.0893117168696044</v>
      </c>
      <c r="G16" s="16" t="n">
        <v>0.0884412348413324</v>
      </c>
      <c r="H16" s="16" t="n">
        <v>0.0611429525927983</v>
      </c>
      <c r="I16" s="16" t="n">
        <v>0.0465563643187608</v>
      </c>
      <c r="J16" s="16" t="n">
        <v>0.0443394522663364</v>
      </c>
      <c r="K16" s="16" t="n">
        <v>0.0394274416196694</v>
      </c>
      <c r="L16" s="16" t="n">
        <v>0.0412247221613383</v>
      </c>
      <c r="M16" s="16" t="n">
        <v>0.0412540006701515</v>
      </c>
      <c r="N16" s="16" t="n">
        <v>0.0388702114749613</v>
      </c>
      <c r="O16" s="16" t="n">
        <v>0.0372149689592695</v>
      </c>
      <c r="P16" s="16" t="n">
        <v>0.0420153969777198</v>
      </c>
      <c r="Q16" s="16" t="n">
        <v>0.0394899990886923</v>
      </c>
      <c r="R16" s="16" t="n">
        <v>0.0380126540798064</v>
      </c>
      <c r="S16" s="16" t="n">
        <v>0.0360082217514428</v>
      </c>
      <c r="T16" s="16" t="n">
        <v>0.0361165643869591</v>
      </c>
      <c r="U16" s="16" t="n">
        <v>0.034992266227864</v>
      </c>
      <c r="V16" s="16" t="n">
        <v>0.0353552773569838</v>
      </c>
    </row>
    <row r="17" customFormat="false" ht="13.2" hidden="false" customHeight="false" outlineLevel="0" collapsed="false">
      <c r="A17" s="29" t="s">
        <v>13</v>
      </c>
      <c r="B17" s="16" t="n">
        <v>0.0185973446670411</v>
      </c>
      <c r="C17" s="16" t="n">
        <v>0.0134403906461471</v>
      </c>
      <c r="D17" s="16" t="n">
        <v>0.0131886051128164</v>
      </c>
      <c r="E17" s="16" t="n">
        <v>0.0137826959682557</v>
      </c>
      <c r="F17" s="16" t="n">
        <v>0.0135761448692421</v>
      </c>
      <c r="G17" s="16" t="n">
        <v>0.0128043110035817</v>
      </c>
      <c r="H17" s="16" t="n">
        <v>0.0052458140018362</v>
      </c>
      <c r="I17" s="16" t="n">
        <v>0.00337771753150464</v>
      </c>
      <c r="J17" s="16" t="n">
        <v>0.00374015593573209</v>
      </c>
      <c r="K17" s="16" t="n">
        <v>0.00274818792325574</v>
      </c>
      <c r="L17" s="16" t="n">
        <v>0.00235939398259755</v>
      </c>
      <c r="M17" s="16" t="n">
        <v>0.00364305280155185</v>
      </c>
      <c r="N17" s="16" t="n">
        <v>0.0039334408025564</v>
      </c>
      <c r="O17" s="16" t="n">
        <v>0.00341773206717628</v>
      </c>
      <c r="P17" s="16" t="n">
        <v>0.00361636290662364</v>
      </c>
      <c r="Q17" s="16" t="n">
        <v>0.00299504492855378</v>
      </c>
      <c r="R17" s="16" t="n">
        <v>0.00278797629036336</v>
      </c>
      <c r="S17" s="16" t="n">
        <v>0.00291922055147902</v>
      </c>
      <c r="T17" s="16" t="n">
        <v>0.00288773869381642</v>
      </c>
      <c r="U17" s="16" t="n">
        <v>0.00281658804118474</v>
      </c>
      <c r="V17" s="16" t="n">
        <v>0.00265223379290758</v>
      </c>
    </row>
    <row r="18" customFormat="false" ht="13.2" hidden="false" customHeight="false" outlineLevel="0" collapsed="false">
      <c r="A18" s="30" t="s">
        <v>21</v>
      </c>
      <c r="B18" s="16" t="n">
        <v>0.0160059383020235</v>
      </c>
      <c r="C18" s="16" t="n">
        <v>0.0042901791669671</v>
      </c>
      <c r="D18" s="16" t="n">
        <v>0.0157887327379088</v>
      </c>
      <c r="E18" s="16" t="n">
        <v>0.0159510477160374</v>
      </c>
      <c r="F18" s="16" t="n">
        <v>0.020898719898051</v>
      </c>
      <c r="G18" s="16" t="n">
        <v>0.0211689825344495</v>
      </c>
      <c r="H18" s="16" t="n">
        <v>0.0215784175421136</v>
      </c>
      <c r="I18" s="16" t="n">
        <v>0.0203255543783268</v>
      </c>
      <c r="J18" s="16" t="n">
        <v>0.0248943973447835</v>
      </c>
      <c r="K18" s="16" t="n">
        <v>0.0269636340129075</v>
      </c>
      <c r="L18" s="16" t="n">
        <v>0.0267797843370118</v>
      </c>
      <c r="M18" s="16" t="n">
        <v>0.0273559040085405</v>
      </c>
      <c r="N18" s="16" t="n">
        <v>0.0315893271294013</v>
      </c>
      <c r="O18" s="16" t="n">
        <v>0.0330483653764742</v>
      </c>
      <c r="P18" s="16" t="n">
        <v>0.0326773303996892</v>
      </c>
      <c r="Q18" s="16" t="n">
        <v>0.0401954504908472</v>
      </c>
      <c r="R18" s="16" t="n">
        <v>0.0361078636150178</v>
      </c>
      <c r="S18" s="16" t="n">
        <v>0.0369555830518019</v>
      </c>
      <c r="T18" s="16" t="n">
        <v>0.0382154563113858</v>
      </c>
      <c r="U18" s="16" t="n">
        <v>0.0533632590732423</v>
      </c>
      <c r="V18" s="16" t="n">
        <v>0.034084003569151</v>
      </c>
    </row>
    <row r="19" customFormat="false" ht="13.2" hidden="false" customHeight="false" outlineLevel="0" collapsed="false">
      <c r="A19" s="29" t="s">
        <v>17</v>
      </c>
      <c r="B19" s="16" t="s">
        <v>18</v>
      </c>
      <c r="C19" s="16" t="s">
        <v>18</v>
      </c>
      <c r="D19" s="16" t="s">
        <v>18</v>
      </c>
      <c r="E19" s="16" t="s">
        <v>18</v>
      </c>
      <c r="F19" s="16" t="s">
        <v>18</v>
      </c>
      <c r="G19" s="16" t="s">
        <v>18</v>
      </c>
      <c r="H19" s="16" t="s">
        <v>18</v>
      </c>
      <c r="I19" s="16" t="s">
        <v>18</v>
      </c>
      <c r="J19" s="16" t="s">
        <v>18</v>
      </c>
      <c r="K19" s="16" t="s">
        <v>18</v>
      </c>
      <c r="L19" s="16" t="s">
        <v>18</v>
      </c>
      <c r="M19" s="16" t="s">
        <v>18</v>
      </c>
      <c r="N19" s="16" t="s">
        <v>18</v>
      </c>
      <c r="O19" s="16" t="s">
        <v>18</v>
      </c>
      <c r="P19" s="16" t="s">
        <v>18</v>
      </c>
      <c r="Q19" s="16" t="s">
        <v>18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</row>
    <row r="20" customFormat="false" ht="13.2" hidden="false" customHeight="false" outlineLevel="0" collapsed="false">
      <c r="A20" s="29" t="s">
        <v>14</v>
      </c>
      <c r="B20" s="16" t="n">
        <v>0.0289666876902099</v>
      </c>
      <c r="C20" s="16" t="n">
        <v>0.0306065952054253</v>
      </c>
      <c r="D20" s="16" t="n">
        <v>0.0328043921836744</v>
      </c>
      <c r="E20" s="16" t="n">
        <v>0.0467794622187385</v>
      </c>
      <c r="F20" s="16" t="n">
        <v>0.0483573553419255</v>
      </c>
      <c r="G20" s="16" t="n">
        <v>0.0509494406491708</v>
      </c>
      <c r="H20" s="16" t="n">
        <v>0.0521062472265262</v>
      </c>
      <c r="I20" s="16" t="n">
        <v>0.061085152168553</v>
      </c>
      <c r="J20" s="16" t="n">
        <v>0.0583219829781845</v>
      </c>
      <c r="K20" s="16" t="n">
        <v>0.076646359128276</v>
      </c>
      <c r="L20" s="16" t="n">
        <v>0.0755719729795754</v>
      </c>
      <c r="M20" s="16" t="n">
        <v>0.0758150240050361</v>
      </c>
      <c r="N20" s="16" t="n">
        <v>0.0788374000638342</v>
      </c>
      <c r="O20" s="16" t="n">
        <v>0.0824749946691987</v>
      </c>
      <c r="P20" s="16" t="n">
        <v>0.084108038464439</v>
      </c>
      <c r="Q20" s="16" t="n">
        <v>0.078742606107448</v>
      </c>
      <c r="R20" s="16" t="n">
        <v>0.0798694168808821</v>
      </c>
      <c r="S20" s="16" t="n">
        <v>0.0798537822513317</v>
      </c>
      <c r="T20" s="16" t="n">
        <v>0.0774141777449503</v>
      </c>
      <c r="U20" s="16" t="n">
        <v>0.0733924410043599</v>
      </c>
      <c r="V20" s="16" t="n">
        <v>0.0754409748479633</v>
      </c>
    </row>
    <row r="21" customFormat="false" ht="13.2" hidden="false" customHeight="false" outlineLevel="0" collapsed="false">
      <c r="A21" s="29" t="s">
        <v>15</v>
      </c>
      <c r="B21" s="16" t="n">
        <v>0.0238152396822266</v>
      </c>
      <c r="C21" s="16" t="n">
        <v>0.0208039566686557</v>
      </c>
      <c r="D21" s="16" t="n">
        <v>0.0181018900181449</v>
      </c>
      <c r="E21" s="16" t="n">
        <v>0.017403638261214</v>
      </c>
      <c r="F21" s="16" t="n">
        <v>0.0171699709508701</v>
      </c>
      <c r="G21" s="16" t="n">
        <v>0.0196326944707</v>
      </c>
      <c r="H21" s="16" t="n">
        <v>0.0100469874873792</v>
      </c>
      <c r="I21" s="16" t="n">
        <v>0.00920417534316838</v>
      </c>
      <c r="J21" s="16" t="n">
        <v>0.00858721997873149</v>
      </c>
      <c r="K21" s="16" t="n">
        <v>0.0064630319877028</v>
      </c>
      <c r="L21" s="16" t="n">
        <v>0.0059910583878284</v>
      </c>
      <c r="M21" s="16" t="n">
        <v>0.00530716555454709</v>
      </c>
      <c r="N21" s="16" t="n">
        <v>0.00486309264843722</v>
      </c>
      <c r="O21" s="16" t="n">
        <v>0.00431326759132825</v>
      </c>
      <c r="P21" s="16" t="n">
        <v>0.00487532183891541</v>
      </c>
      <c r="Q21" s="16" t="n">
        <v>0.00509083117151496</v>
      </c>
      <c r="R21" s="16" t="n">
        <v>0.00508311944182085</v>
      </c>
      <c r="S21" s="16" t="n">
        <v>0.00416694525380866</v>
      </c>
      <c r="T21" s="16" t="n">
        <v>0.0120646064626777</v>
      </c>
      <c r="U21" s="16" t="n">
        <v>0.0119607603844702</v>
      </c>
      <c r="V21" s="16" t="n">
        <v>0.013353582311509</v>
      </c>
    </row>
    <row r="22" customFormat="false" ht="13.2" hidden="false" customHeight="false" outlineLevel="0" collapsed="false">
      <c r="A22" s="29" t="s">
        <v>16</v>
      </c>
      <c r="B22" s="16" t="n">
        <v>0.00778124691887241</v>
      </c>
      <c r="C22" s="16" t="n">
        <v>0.00734250404698791</v>
      </c>
      <c r="D22" s="16" t="n">
        <v>0.00775409571925806</v>
      </c>
      <c r="E22" s="16" t="n">
        <v>0.00748459753582717</v>
      </c>
      <c r="F22" s="16" t="n">
        <v>0.007059250961763</v>
      </c>
      <c r="G22" s="16" t="n">
        <v>0.00797178207690647</v>
      </c>
      <c r="H22" s="16" t="n">
        <v>0.00722879211408959</v>
      </c>
      <c r="I22" s="16" t="n">
        <v>0.00737006388604758</v>
      </c>
      <c r="J22" s="16" t="n">
        <v>0.00711631755686565</v>
      </c>
      <c r="K22" s="16" t="n">
        <v>0.00870215906732949</v>
      </c>
      <c r="L22" s="16" t="n">
        <v>0.00857038915909195</v>
      </c>
      <c r="M22" s="16" t="n">
        <v>0.00825366472050315</v>
      </c>
      <c r="N22" s="16" t="n">
        <v>0.00774006581205272</v>
      </c>
      <c r="O22" s="16" t="n">
        <v>0.00758188754718743</v>
      </c>
      <c r="P22" s="16" t="n">
        <v>0.0065815168438339</v>
      </c>
      <c r="Q22" s="16" t="n">
        <v>0.00756434822155859</v>
      </c>
      <c r="R22" s="16" t="n">
        <v>0.00733939264377141</v>
      </c>
      <c r="S22" s="16" t="n">
        <v>0.00632086331691573</v>
      </c>
      <c r="T22" s="16" t="n">
        <v>0.00620683865825298</v>
      </c>
      <c r="U22" s="16" t="n">
        <v>0.00634212609843574</v>
      </c>
      <c r="V22" s="16" t="n">
        <v>0.00628975245975712</v>
      </c>
    </row>
    <row r="23" customFormat="false" ht="13.2" hidden="false" customHeight="false" outlineLevel="0" collapsed="false">
      <c r="A23" s="29" t="s">
        <v>19</v>
      </c>
      <c r="B23" s="16" t="n">
        <v>0</v>
      </c>
      <c r="C23" s="16" t="n">
        <v>0</v>
      </c>
      <c r="D23" s="16" t="n">
        <v>0</v>
      </c>
      <c r="E23" s="16" t="n">
        <v>0</v>
      </c>
      <c r="F23" s="16" t="n">
        <v>0</v>
      </c>
      <c r="G23" s="16" t="n">
        <v>0</v>
      </c>
      <c r="H23" s="16" t="n">
        <v>0</v>
      </c>
      <c r="I23" s="16" t="n">
        <v>0</v>
      </c>
      <c r="J23" s="16" t="n">
        <v>0</v>
      </c>
      <c r="K23" s="16" t="n">
        <v>0</v>
      </c>
      <c r="L23" s="16" t="n">
        <v>0</v>
      </c>
      <c r="M23" s="16" t="n">
        <v>0</v>
      </c>
      <c r="N23" s="16" t="n">
        <v>0</v>
      </c>
      <c r="O23" s="16" t="n">
        <v>0</v>
      </c>
      <c r="P23" s="16" t="n">
        <v>0</v>
      </c>
      <c r="Q23" s="16" t="n">
        <v>0</v>
      </c>
      <c r="R23" s="16" t="n">
        <v>0</v>
      </c>
      <c r="S23" s="16" t="n">
        <v>0</v>
      </c>
      <c r="T23" s="16" t="n">
        <v>0</v>
      </c>
      <c r="U23" s="16" t="n">
        <v>0.00144861054105604</v>
      </c>
      <c r="V23" s="16" t="n">
        <v>0.00148775349984474</v>
      </c>
    </row>
    <row r="24" customFormat="false" ht="13.2" hidden="false" customHeight="false" outlineLevel="0" collapsed="false">
      <c r="A24" s="29" t="s">
        <v>6</v>
      </c>
      <c r="B24" s="16" t="n">
        <v>0</v>
      </c>
      <c r="C24" s="16" t="n">
        <v>0</v>
      </c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  <c r="I24" s="16" t="n">
        <v>0</v>
      </c>
      <c r="J24" s="16" t="n">
        <v>0</v>
      </c>
      <c r="K24" s="16" t="n">
        <v>0</v>
      </c>
      <c r="L24" s="16" t="n">
        <v>0</v>
      </c>
      <c r="M24" s="16" t="n">
        <v>0</v>
      </c>
      <c r="N24" s="16" t="n">
        <v>0</v>
      </c>
      <c r="O24" s="16" t="n">
        <v>0</v>
      </c>
      <c r="P24" s="16" t="n">
        <v>0</v>
      </c>
      <c r="Q24" s="16" t="n">
        <v>0</v>
      </c>
      <c r="R24" s="16" t="n">
        <v>0</v>
      </c>
      <c r="S24" s="16" t="n">
        <v>0</v>
      </c>
      <c r="T24" s="16" t="n">
        <v>0</v>
      </c>
      <c r="U24" s="16" t="n">
        <v>0</v>
      </c>
      <c r="V24" s="16" t="n">
        <v>0</v>
      </c>
    </row>
    <row r="25" customFormat="false" ht="13.2" hidden="false" customHeight="false" outlineLevel="0" collapsed="false">
      <c r="A25" s="29" t="s">
        <v>20</v>
      </c>
      <c r="B25" s="16" t="n">
        <v>0.00434630202992879</v>
      </c>
      <c r="C25" s="16" t="n">
        <v>0.00468880074108511</v>
      </c>
      <c r="D25" s="16" t="n">
        <v>0.00569935959332661</v>
      </c>
      <c r="E25" s="16" t="n">
        <v>0.00581121066489081</v>
      </c>
      <c r="F25" s="16" t="n">
        <v>0.00590980973096454</v>
      </c>
      <c r="G25" s="16" t="n">
        <v>0.00278890605077646</v>
      </c>
      <c r="H25" s="16" t="n">
        <v>0.00337047642484133</v>
      </c>
      <c r="I25" s="16" t="n">
        <v>0.000219607763641232</v>
      </c>
      <c r="J25" s="16" t="n">
        <v>0.000225043822956755</v>
      </c>
      <c r="K25" s="16" t="n">
        <v>0</v>
      </c>
      <c r="L25" s="16" t="n">
        <v>0</v>
      </c>
      <c r="M25" s="16" t="n">
        <v>0.000318779711265277</v>
      </c>
      <c r="N25" s="16" t="n">
        <v>-0.00188155852255551</v>
      </c>
      <c r="O25" s="16" t="n">
        <v>-0.00175741376826891</v>
      </c>
      <c r="P25" s="16" t="n">
        <v>-0.00289204696522479</v>
      </c>
      <c r="Q25" s="16" t="n">
        <v>-0.00288374206897533</v>
      </c>
      <c r="R25" s="16" t="n">
        <v>-0.0026981501002953</v>
      </c>
      <c r="S25" s="16" t="n">
        <v>0.00106445957796634</v>
      </c>
      <c r="T25" s="16" t="n">
        <v>-0.00253646387103032</v>
      </c>
      <c r="U25" s="16" t="n">
        <v>0.00105114177943376</v>
      </c>
      <c r="V25" s="16" t="n">
        <v>0.00117485960851306</v>
      </c>
    </row>
    <row r="26" customFormat="false" ht="13.2" hidden="false" customHeight="false" outlineLevel="0" collapsed="false">
      <c r="A26" s="29" t="s">
        <v>22</v>
      </c>
      <c r="B26" s="16" t="n">
        <v>0.00208286213028196</v>
      </c>
      <c r="C26" s="16" t="n">
        <v>0.00210844203973927</v>
      </c>
      <c r="D26" s="16" t="n">
        <v>0.00207415337646243</v>
      </c>
      <c r="E26" s="16" t="n">
        <v>0.00207309355791492</v>
      </c>
      <c r="F26" s="16" t="n">
        <v>0</v>
      </c>
      <c r="G26" s="16" t="n">
        <v>0</v>
      </c>
      <c r="H26" s="16" t="n">
        <v>0</v>
      </c>
      <c r="I26" s="16" t="n">
        <v>0</v>
      </c>
      <c r="J26" s="16" t="n">
        <v>0</v>
      </c>
      <c r="K26" s="16" t="n">
        <v>0</v>
      </c>
      <c r="L26" s="16" t="n">
        <v>-0.00207172332719298</v>
      </c>
      <c r="M26" s="16" t="n">
        <v>0</v>
      </c>
      <c r="N26" s="16" t="n">
        <v>0</v>
      </c>
      <c r="O26" s="16" t="n">
        <v>0</v>
      </c>
      <c r="P26" s="16" t="n">
        <v>0</v>
      </c>
      <c r="Q26" s="16" t="n">
        <v>0</v>
      </c>
      <c r="R26" s="16" t="n">
        <v>0.00208463344527102</v>
      </c>
      <c r="S26" s="16" t="n">
        <v>0.00209092774598123</v>
      </c>
      <c r="T26" s="16" t="n">
        <v>0.00461919834496037</v>
      </c>
      <c r="U26" s="16" t="n">
        <v>0.00466598259864584</v>
      </c>
      <c r="V26" s="16" t="n">
        <v>0.00730922021584127</v>
      </c>
    </row>
    <row r="27" customFormat="false" ht="13.2" hidden="false" customHeight="false" outlineLevel="0" collapsed="false">
      <c r="A27" s="30" t="s">
        <v>24</v>
      </c>
      <c r="B27" s="16" t="n">
        <v>0.0304121889583598</v>
      </c>
      <c r="C27" s="16" t="n">
        <v>0.0371794525746291</v>
      </c>
      <c r="D27" s="16" t="n">
        <v>0.0369598277596805</v>
      </c>
      <c r="E27" s="16" t="n">
        <v>0.0292658219489377</v>
      </c>
      <c r="F27" s="16" t="n">
        <v>0.0289466541196705</v>
      </c>
      <c r="G27" s="16" t="n">
        <v>0.0293270219028981</v>
      </c>
      <c r="H27" s="16" t="n">
        <v>0.0325346027836536</v>
      </c>
      <c r="I27" s="16" t="n">
        <v>0.0321655551477112</v>
      </c>
      <c r="J27" s="16" t="n">
        <v>0.0309364345619814</v>
      </c>
      <c r="K27" s="16" t="n">
        <v>0.0302684327351519</v>
      </c>
      <c r="L27" s="16" t="n">
        <v>0.030694355238505</v>
      </c>
      <c r="M27" s="16" t="n">
        <v>0.0303611535894519</v>
      </c>
      <c r="N27" s="16" t="n">
        <v>0.0281053123694693</v>
      </c>
      <c r="O27" s="16" t="n">
        <v>0.0281287255393173</v>
      </c>
      <c r="P27" s="16" t="n">
        <v>0.0281007591735408</v>
      </c>
      <c r="Q27" s="16" t="n">
        <v>0.0289465762055408</v>
      </c>
      <c r="R27" s="16" t="n">
        <v>0.0291604147876381</v>
      </c>
      <c r="S27" s="16" t="n">
        <v>0.0283126954454411</v>
      </c>
      <c r="T27" s="16" t="n">
        <v>0.0222430908958219</v>
      </c>
      <c r="U27" s="16" t="n">
        <v>0.0208390759178235</v>
      </c>
      <c r="V27" s="16" t="n">
        <v>0.0209148100442035</v>
      </c>
    </row>
    <row r="28" customFormat="false" ht="13.8" hidden="false" customHeight="false" outlineLevel="0" collapsed="false">
      <c r="A28" s="31" t="s">
        <v>23</v>
      </c>
      <c r="B28" s="20" t="n">
        <v>0.00308822635083772</v>
      </c>
      <c r="C28" s="20" t="n">
        <v>0.00308883831642155</v>
      </c>
      <c r="D28" s="20" t="n">
        <v>0.00366345269144006</v>
      </c>
      <c r="E28" s="20" t="n">
        <v>0.0036645679967639</v>
      </c>
      <c r="F28" s="20" t="n">
        <v>0.003600085848201</v>
      </c>
      <c r="G28" s="20" t="n">
        <v>0.00297059884073523</v>
      </c>
      <c r="H28" s="20" t="n">
        <v>0.0046705656908328</v>
      </c>
      <c r="I28" s="20" t="n">
        <v>0.00459069334036063</v>
      </c>
      <c r="J28" s="20" t="n">
        <v>0.00791766326265151</v>
      </c>
      <c r="K28" s="20" t="n">
        <v>0.00765126380380478</v>
      </c>
      <c r="L28" s="20" t="n">
        <v>0.00531066360826911</v>
      </c>
      <c r="M28" s="20" t="n">
        <v>0.00515743466026193</v>
      </c>
      <c r="N28" s="20" t="n">
        <v>0.00515300459806564</v>
      </c>
      <c r="O28" s="20" t="n">
        <v>0.00509040361027087</v>
      </c>
      <c r="P28" s="20" t="n">
        <v>0.00454557286456174</v>
      </c>
      <c r="Q28" s="20" t="n">
        <v>0.00450718896640141</v>
      </c>
      <c r="R28" s="20" t="n">
        <v>0.00454305946709524</v>
      </c>
      <c r="S28" s="20" t="n">
        <v>0.00516747385258231</v>
      </c>
      <c r="T28" s="20" t="n">
        <v>0.00369553352133176</v>
      </c>
      <c r="U28" s="20" t="n">
        <v>0.00377940407519436</v>
      </c>
      <c r="V28" s="20" t="n">
        <v>0</v>
      </c>
    </row>
    <row r="29" customFormat="false" ht="13.8" hidden="false" customHeight="false" outlineLevel="0" collapsed="false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customFormat="false" ht="13.8" hidden="false" customHeight="false" outlineLevel="0" collapsed="false">
      <c r="A30" s="23" t="s">
        <v>25</v>
      </c>
      <c r="B30" s="25" t="n">
        <v>0.0208517382868956</v>
      </c>
      <c r="C30" s="25" t="n">
        <v>0.021103528715339</v>
      </c>
      <c r="D30" s="25" t="n">
        <v>0.0211007863831232</v>
      </c>
      <c r="E30" s="25" t="n">
        <v>0.0207699269815154</v>
      </c>
      <c r="F30" s="25" t="n">
        <v>0.0206857184345558</v>
      </c>
      <c r="G30" s="25" t="n">
        <v>0.020449743253578</v>
      </c>
      <c r="H30" s="25" t="n">
        <v>0.0187323076520885</v>
      </c>
      <c r="I30" s="25" t="n">
        <v>0.0181060286603914</v>
      </c>
      <c r="J30" s="25" t="n">
        <v>0.0173031047185894</v>
      </c>
      <c r="K30" s="25" t="n">
        <v>0.01706439051321</v>
      </c>
      <c r="L30" s="25" t="n">
        <v>0.0168365619579104</v>
      </c>
      <c r="M30" s="25" t="n">
        <v>0.0165060903384577</v>
      </c>
      <c r="N30" s="25" t="n">
        <v>0.0167877750675753</v>
      </c>
      <c r="O30" s="25" t="n">
        <v>0.0172124477478456</v>
      </c>
      <c r="P30" s="25" t="n">
        <v>0.0171647608455303</v>
      </c>
      <c r="Q30" s="25" t="n">
        <v>0.0212319899053287</v>
      </c>
      <c r="R30" s="25" t="n">
        <v>0.0202532604374749</v>
      </c>
      <c r="S30" s="25" t="n">
        <v>0.0206893668203969</v>
      </c>
      <c r="T30" s="25" t="n">
        <v>0.0207482773398635</v>
      </c>
      <c r="U30" s="25" t="n">
        <v>0.0226801214768095</v>
      </c>
      <c r="V30" s="25" t="n">
        <v>0.020907865644938</v>
      </c>
    </row>
    <row r="32" customFormat="false" ht="13.2" hidden="false" customHeight="false" outlineLevel="0" collapsed="false">
      <c r="A32" s="1" t="s">
        <v>26</v>
      </c>
    </row>
    <row r="34" customFormat="false" ht="13.2" hidden="false" customHeight="false" outlineLevel="0" collapsed="false">
      <c r="A34" s="26" t="s">
        <v>27</v>
      </c>
    </row>
    <row r="35" customFormat="false" ht="13.2" hidden="false" customHeight="false" outlineLevel="0" collapsed="false">
      <c r="A35" s="27" t="s">
        <v>28</v>
      </c>
    </row>
    <row r="36" customFormat="false" ht="13.2" hidden="false" customHeight="false" outlineLevel="0" collapsed="false">
      <c r="A36" s="27" t="s">
        <v>29</v>
      </c>
    </row>
    <row r="37" customFormat="false" ht="13.2" hidden="false" customHeight="false" outlineLevel="0" collapsed="false">
      <c r="A37" s="1" t="s">
        <v>30</v>
      </c>
    </row>
    <row r="38" customFormat="false" ht="13.2" hidden="false" customHeight="false" outlineLevel="0" collapsed="false">
      <c r="A38" s="1" t="s">
        <v>40</v>
      </c>
    </row>
    <row r="39" customFormat="false" ht="13.2" hidden="false" customHeight="false" outlineLevel="0" collapsed="false">
      <c r="A39" s="1" t="s">
        <v>38</v>
      </c>
    </row>
    <row r="41" customFormat="false" ht="13.2" hidden="false" customHeight="false" outlineLevel="0" collapsed="false">
      <c r="A41" s="1" t="s">
        <v>31</v>
      </c>
    </row>
  </sheetData>
  <mergeCells count="2">
    <mergeCell ref="A4:V4"/>
    <mergeCell ref="A5:V5"/>
  </mergeCells>
  <conditionalFormatting sqref="B10:V28">
    <cfRule type="cellIs" priority="2" operator="equal" aboveAverage="0" equalAverage="0" bottom="0" percent="0" rank="0" text="" dxfId="8">
      <formula>"División"</formula>
    </cfRule>
  </conditionalFormatting>
  <conditionalFormatting sqref="A10:A28">
    <cfRule type="cellIs" priority="3" operator="equal" aboveAverage="0" equalAverage="0" bottom="0" percent="0" rank="0" text="" dxfId="9">
      <formula>"División"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LibreOffice/6.1.2.1$MacOSX_X86_64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2019-01-29T12:33:10Z</dcterms:created>
  <dc:creator>Ricardo Lagos Becerra</dc:creator>
  <dc:description>Superintendencia de Bancos e Instituciones Financieras (Chile)
Publicado: 31/01/2019
</dc:description>
  <dc:language>es-CL</dc:language>
  <cp:lastModifiedBy/>
  <dcterms:modified xsi:type="dcterms:W3CDTF">2019-01-31T07:26:04Z</dcterms:modified>
  <cp:revision>1</cp:revision>
  <dc:subject>Evolución Indicadores eventos de Riesgo Operacional consolidados por instituciones - Diciembre 2018</dc:subject>
  <dc:title>Evolución Indicadores eventos de Riesgo Operacional consolidados por instituciones - Diciembre 2018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