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720" windowHeight="1182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<sst xmlns="http://schemas.openxmlformats.org/spreadsheetml/2006/main" count="6323" uniqueCount="393">
  <si>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</si>
  <si>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</si>
  <si>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</si>
  <si>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</si>
  <si>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</si>
  <si>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</si>
  <si>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</si>
  <si>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</si>
  <si>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</si>
  <si>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</si>
  <si>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</si>
  <si>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</si>
  <si>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</si>
  <si>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</si>
  <si>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</si>
  <si>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</si>
  <si>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</si>
  <si>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</si>
  <si>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</si>
  <si>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</si>
  <si>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</si>
  <si>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</si>
  <si>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</si>
  <si>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</si>
  <si>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</si>
  <si>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</si>
  <si>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</si>
  <si>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</si>
  <si>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</si>
  <si>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</si>
  <si>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</si>
  <si>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</si>
  <si>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</si>
  <si>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</si>
  <si>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</si>
  <si>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</si>
  <si>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</si>
  <si>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</si>
  <si>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</si>
  <si>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</si>
  <si>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</si>
  <si>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</si>
  <si>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</si>
  <si>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</si>
  <si>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</si>
  <si>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</si>
  <si>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</si>
  <si>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</si>
  <si>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</si>
  <si>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</si>
  <si>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</si>
  <si>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</si>
  <si>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</si>
  <si>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</si>
  <si>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</si>
  <si>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</si>
  <si>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</si>
  <si>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</si>
  <si>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</si>
  <si>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</si>
  <si>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</si>
  <si>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</si>
  <si>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</si>
  <si>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</si>
  <si>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</si>
  <si>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</si>
  <si>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</si>
  <si>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</si>
  <si>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</si>
  <si>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</si>
  <si>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</si>
  <si>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</si>
  <si>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</si>
  <si>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</si>
  <si>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</si>
  <si>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</si>
  <si>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</si>
  <si>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</si>
  <si>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</si>
  <si>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</si>
  <si>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</si>
  <si>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</si>
  <si>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</si>
  <si>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</si>
  <si>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</si>
  <si>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</si>
  <si>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</si>
  <si>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</si>
  <si>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</si>
  <si>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</si>
  <si>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</si>
  <si>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</si>
  <si>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</si>
  <si>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</si>
  <si>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</si>
  <si>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</si>
  <si>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</si>
  <si>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</si>
  <si>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</si>
  <si>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</si>
  <si>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</si>
  <si>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</si>
  <si>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</si>
  <si>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</si>
  <si>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</si>
  <si>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contar del 1 de abril de 2018  la sucursal en Chile de The Bank of Tokyo-Mitsubishi UFJ, Ltd., pasa a denominarse MUFG Bank, Ltd.</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</si>
  <si>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</si>
  <si>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</si>
  <si>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</si>
  <si>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</si>
  <si>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</si>
  <si>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</si>
  <si>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</si>
  <si>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</si>
  <si>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</si>
  <si>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</si>
  <si>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</si>
  <si>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</si>
  <si>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</si>
  <si>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</si>
  <si>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</si>
  <si>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</si>
  <si>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</si>
  <si>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</si>
  <si>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</si>
  <si>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</si>
  <si>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</si>
  <si>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</si>
  <si>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</si>
  <si>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</si>
  <si>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</si>
  <si>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</si>
  <si>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</si>
  <si>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</si>
  <si>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</si>
  <si>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</si>
  <si>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</si>
  <si>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</si>
  <si>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</si>
  <si>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</si>
  <si>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</si>
  <si>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</si>
  <si>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</si>
  <si>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</si>
  <si>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</si>
  <si>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</si>
  <si>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</si>
  <si>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</si>
  <si>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</si>
  <si>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</si>
  <si>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</si>
  <si>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</si>
  <si>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</si>
  <si>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</si>
  <si>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</si>
  <si>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</si>
  <si>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</si>
  <si>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</si>
  <si>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</si>
  <si>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</si>
  <si>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</si>
  <si>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</si>
  <si>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</si>
  <si>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</si>
  <si>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</si>
  <si>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</si>
  <si>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</si>
  <si>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</si>
  <si>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</si>
  <si>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</si>
  <si>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</si>
  <si>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</si>
  <si>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</si>
  <si>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</si>
  <si>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</si>
  <si>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</si>
  <si>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</si>
  <si>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</si>
  <si>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</si>
  <si>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</si>
  <si>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</si>
  <si>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</si>
  <si>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</si>
  <si>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</si>
  <si>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</si>
  <si>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</si>
  <si>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</si>
  <si>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</si>
  <si>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</si>
  <si>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</si>
  <si>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</si>
  <si>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</si>
  <si>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</si>
  <si>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</si>
  <si>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</si>
  <si>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</si>
  <si>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</si>
  <si>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</si>
  <si>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</si>
  <si>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</si>
  <si>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</si>
  <si>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</si>
  <si>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</si>
  <si>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</si>
  <si>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</si>
  <si>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</si>
  <si>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</si>
  <si>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</si>
  <si>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</si>
  <si>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</si>
  <si>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</si>
  <si>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</si>
  <si>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</si>
  <si>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</si>
  <si>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</si>
  <si>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</si>
  <si>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</si>
  <si>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</si>
  <si>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</si>
  <si>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</si>
  <si>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</si>
  <si>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</si>
  <si>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</si>
  <si>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</si>
  <si>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</si>
  <si>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</si>
  <si>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</si>
  <si>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</si>
  <si>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</si>
  <si>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</si>
  <si>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</si>
  <si>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</si>
  <si>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</si>
  <si>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</si>
  <si>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</si>
  <si>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</si>
  <si>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</si>
  <si>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</si>
  <si>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</si>
  <si>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</si>
  <si>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</si>
  <si>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</si>
  <si>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</si>
  <si>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</si>
  <si>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</si>
  <si>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</si>
  <si>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</si>
  <si>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</si>
  <si>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</si>
  <si>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</si>
  <si>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</si>
  <si>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</si>
  <si>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</si>
  <si>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</si>
  <si>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</si>
  <si>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</si>
  <si>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</si>
  <si>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</si>
  <si>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</si>
  <si>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</si>
  <si>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</si>
  <si>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</si>
  <si>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</si>
  <si>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</si>
  <si>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</si>
  <si>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</si>
  <si>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</si>
  <si>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</si>
  <si>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</si>
  <si>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</si>
  <si>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</si>
  <si>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</si>
  <si>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</si>
  <si>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</si>
  <si>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</si>
  <si>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</si>
  <si>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</si>
  <si>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</si>
  <si>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</si>
  <si>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</si>
  <si>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</si>
  <si>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</si>
  <si>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</si>
  <si>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</si>
  <si>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</si>
  <si>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</si>
  <si>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</si>
  <si>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</si>
  <si>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</si>
  <si>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</si>
  <si>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</si>
  <si>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</si>
  <si>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</si>
  <si>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</si>
  <si>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</si>
  <si>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</si>
  <si>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</si>
  <si>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</si>
  <si>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</si>
  <si>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</si>
  <si>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</si>
  <si>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</si>
  <si>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</si>
  <si>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</si>
  <si>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</si>
  <si>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</si>
  <si>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</si>
  <si>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</si>
  <si>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</si>
  <si>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</si>
  <si>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</si>
  <si>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</si>
  <si>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</si>
  <si>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</si>
  <si>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</si>
  <si>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</si>
  <si>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</si>
  <si>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</si>
  <si>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</si>
  <si>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</si>
  <si>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</si>
  <si>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</si>
  <si>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</si>
  <si>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</si>
  <si>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</si>
  <si>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</si>
  <si>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</si>
  <si>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</si>
  <si>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</si>
  <si>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</si>
  <si>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</si>
  <si>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</si>
  <si>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</si>
  <si>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</si>
  <si>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</si>
  <si>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</si>
  <si>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</si>
  <si>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</si>
  <si>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</si>
  <si>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</si>
  <si>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</si>
  <si>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</si>
  <si>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</si>
  <si>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</si>
  <si>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</si>
  <si>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</si>
  <si>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</si>
  <si>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</si>
  <si>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</si>
  <si>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SEPTIEMBRE DE 2018</t>
  </si>
  <si>
    <t>Información al 30 de septiembre de 2018</t>
  </si>
  <si>
    <t>ÍNDICE DE PROVISIONES DE RIESGO DE CRÉDITO EXPOSICIÓN DE CRÉDITOS CONTINGENTES AL 30 DE SEPTIEMBRE DE 2018</t>
  </si>
  <si>
    <t>---</t>
  </si>
  <si>
    <t>ÍNDICE DE PROVISIONES DE RIESGO DE CRÉDITO Y APERTURA DE LOS CRÉDITOS DE CONSUMO POR PRODUCTO (DIVISIÓN ESPECIALIZADA) AL 30 DE SEPTIEMBRE DE 2018</t>
  </si>
  <si>
    <t>ÍNDICE DE PROVISIONES DE RIESGO DE CRÉDITO Y COMPOSICIÓN POR PRODUCTO DE LAS COLOCACIONES COMERCIALES EVALUADAS GRUPALMENTE AL 30 DE SEPTIEMBRE DE 2018</t>
  </si>
  <si>
    <t>ÍNDICE DE PROVISIONES DE RIESGO DE CRÉDITO EXPOSICIÓN DE CRÉDITOS CONTINGENTES POR PRODUCTOS AL 30 DE SEPTIEMBRE DE 2018</t>
  </si>
  <si>
    <t>ÍNDICE DE PROVISIONES DE RIESGO DE CRÉDITO POR TIPO DE CARTERA Y GRUPO DE CLASIFICACIÓN  AL 30 DE SEPTIEMBRE DE 2018</t>
  </si>
  <si>
    <t>ÍNDICE DE PROVISIONES DE RIESGO DE CRÉDITO POR GRUPO DE CLASIFICACIÓN Y COMPOSICIÓN POR PRODUCTOS AL 30 DE SEPTIEMBRE DE 2018</t>
  </si>
  <si>
    <t>ÍNDICE DE PROVISIONES POR CATEGORÍA DE RIESGO DE LA EXPOSICIÓN DE LOS CRÉDITOS CONTINGENTES EVALUADOS INDIVIDUALMENTE AL 30 DE SEPTIEMBRE DE 2018</t>
  </si>
  <si>
    <t>ESTRUCTURA DE CLASIFICACIÓN DE RIESGO DE LA EXPOSICIÓN DE LOS CRÉDITOS CONTINGENTES EVALUADOS INDIVIDUALMENTE AL 30 DE SEPTIEMBRE DE 2018</t>
  </si>
  <si>
    <t>ÍNDICE DE PROVISIONES DE RIESGO DE CRÉDITO POR GRUPO DE CLASIFICACIÓN  AL 30 DE SEPTIEMBRE DE 2018</t>
  </si>
  <si>
    <t>ÍNDICE DE PROVISIONES DE LA EXPOSICIÓN DE CRÉDITOS CONTINGENTES AL 30 DE SEPTIEMBRE DE 2018 (18)</t>
  </si>
  <si>
    <t>ÍNDICE DE PROVISIONES POR CATEGORÍA DE RIESGO DEL RUBRO ADEUDADO POR BANCOS AL 30 DE SEPTIEMBRE DE 2018</t>
  </si>
  <si>
    <t>ESTRUCTURA DE CLASIFICACIÓN DE RIESGO DEL RUBRO ADEUDADO POR BANCOS AL 30 DE SEPTIEMBRE DE 2018</t>
  </si>
  <si>
    <t>ÍNDICE DE PROVISIONES DE RIESGO DE CRÉDITO POR GRUPO DE CLASIFICACIÓN DEL RUBRO ADEUDADO POR BANCOS AL 30 DE SEPTIEMBRE DE 2018 (17)</t>
  </si>
  <si>
    <t>ÍNDICE DE PROVISIONES DE RIESGO DE CRÉDITO Y COMPOSICIÓN POR PRODUCTOS  AL 30 DE SEPTIEMBRE DE 2018</t>
  </si>
  <si>
    <t>ÍNDICE DE PROVISIONES DE RIESGO DE CRÉDITO POR GRUPO DE CLASIFICACIÓN AL 30 DE SEPTIEMBRE DE 2018</t>
  </si>
  <si>
    <t>ÍNDICE DE PROVISIONES DE RIESGO DE CRÉDITO Y COMPOSICIÓN DE LAS COLOCACIONES DE CONSUMO POR PRODUCTO SIN LAS DIVISIONES ESPECIALIZADAS DE CRÉDITO AL 30 DE SEPTIEMBRE DE 2018 (15)</t>
  </si>
  <si>
    <t>ÍNDICE DE PROVISIONES DE RIESGO DE CRÉDITO Y APERTURA DE LOS CRÉDITOS DE CONSUMO POR PRODUCTO AL 30 DE SEPTIEMBRE DE 2018</t>
  </si>
  <si>
    <t>ÍNDICE DE PROVISIONES DE RIESGO DE CRÉDITO Y COMPOSICIÓN POR PRODUCTOS AL 30 DE SEPTIEMBRE DE 2018</t>
  </si>
  <si>
    <t>ÍNDICE DE PROVISIONES DE RIESGO DE CRÉDITO Y COMPOSICIÓN POR PRODUCTO DE LAS COLOCACIONES COMERCIALES EVALUADAS GRUPALMENTE CARTERA EN INCUMPLIMIENTO AL 30 DE SEPTIEMBRE DE 2018</t>
  </si>
  <si>
    <t>ÍNDICE DE PROVISIONES DE RIESGO DE CRÉDITO Y COMPOSICIÓN POR PRODUCTO DE LAS COLOCACIONES COMERCIALES EVALUADAS GRUPALMENTE CARTERA NORMAL AL 30 DE SEPTIEMBRE DE 2018</t>
  </si>
  <si>
    <t>ÍNDICE DE PROVISIONES POR CATEGORÍA DE RIESGO DE LAS OPERACIONES DE FACTORAJE EVALUADAS INDIVIDUALMENTE AL 30 DE SEPTIEMBRE DE 2018</t>
  </si>
  <si>
    <t>ÍNDICE DE PROVISIONES POR CATEGORÍA DE RIESGO DE LAS OPERACIONES DE LEASING COMERCIALES EVALUADAS INDIVIDUALMENTE AL 30 DE SEPTIEMBRE DE 2018</t>
  </si>
  <si>
    <t>ÍNDICE DE PROVISIONES POR CATEGORÍA DE RIESGO DE LOS CRÉDITOS COMERCIALES EVALUADOS INDIVIDUALMENTE AL 30 DE SEPTIEMBRE DE 2018</t>
  </si>
  <si>
    <t>ÍNDICE DE PROVISIONES POR CATEGORÍA DE RIESGO DE LAS COLOCACIONES COMERCIALES EVALUADAS INDIVIDUALMENTE AL 30 DE SEPTIEMBRE DE 2018</t>
  </si>
  <si>
    <t>ESTRUCTURA DE CLASIFICACIÓN DE RIESGO DE LAS OPERACIONES DE FACTORAJE EVALUADAS INDIVIDUALMENTE AL 30 DE SEPTIEMBRE DE 2018</t>
  </si>
  <si>
    <t>ESTRUCTURA DE CLASIFICACIÓN DE RIESGO DE LAS OPERACIONES DE LEASING COMERCIALES EVALUADAS INDIVIDUALMENTE AL 30 DE SEPTIEMBRE DE 2018</t>
  </si>
  <si>
    <t>ESTRUCTURA DE CLASIFICACIÓN DE RIESGO DE LOS CRÉDITOS COMERCIALES EVALUADOS INDIVIDUALMENTE AL 30 DE SEPTIEMBRE DE 2018</t>
  </si>
  <si>
    <t>ESTRUCTURA DE CLASIFICACIÓN DE RIESGO DE LAS COLOCACIONES COMERCIALES EVALUADAS INDIVIDUALMENTE AL 30 DE SEPTIEMBRE DE 2018</t>
  </si>
  <si>
    <t>ÍNDICE DE PROVISIONES DE RIESGO DE CRÉDITO Y COMPOSICIÓN POR PRODUCTOS DE LAS COLOCACIONES COMERCIALES EVALUADAS INDIVIDUALMENTE CARTERA EN INCUMPLIMIENTO AL 30 DE SEPTIEMBRE DE 2018</t>
  </si>
  <si>
    <t>ÍNDICE DE PROVISIONES DE RIESGO DE CRÉDITO Y COMPOSICIÓN POR PRODUCTOS DE LAS COLOCACIONES COMERCIALES EVALUADAS INDIVIDUALMENTE CARTERA SUBÉSTANDAR AL 30 DE SEPTIEMBRE DE 2018</t>
  </si>
  <si>
    <t>ÍNDICE DE PROVISIONES DE RIESGO DE CRÉDITO Y COMPOSICIÓN POR PRODUCTOS DE LAS COLOCACIONES COMERCIALES EVALUADAS INDIVIDUALMENTE CARTERA NORMAL AL 30 DE SEPTIEMBRE DE 2018</t>
  </si>
  <si>
    <t>ÍNDICE DE PROVISIONES DE RIESGO DE CRÉDITO Y COMPOSICIÓN POR PRODUCTOS COLOCACIONES COMERCIALES EVALUADAS INDIVIDUALMENTE AL 30 DE SEPTIEMBRE DE 2018</t>
  </si>
  <si>
    <t>ÍNDICE DE PROVISIONES POR GRUPO DE CLASIFICACIÓN AL 30 DE SEPTIEMBRE DE 2018</t>
  </si>
  <si>
    <t>ÍNDICE DE PROVISIONES DE LAS COLOCACIONES AL 30 DE SEPTIEMBRE DE 2018</t>
  </si>
  <si>
    <t>ÍNDICE DE PROVISIONES DE RIESGO DE CRÉDITO POR TIPO DE COLOCACIONES Y EXPOSICIÓN DE CRÉDITOS CONTINGENTES AL 30 DE SEPTIEMBRE DE 2018 (1)</t>
  </si>
  <si>
    <t>(*****) A contar del 3 de julio de 2018 comienza sus operaciones Bank of China, Agencia en Chile.</t>
  </si>
  <si>
    <t>Bank of China, Agencia en Chile (*****)</t>
  </si>
  <si>
    <t>Scotiabank Chile (******)</t>
  </si>
  <si>
    <t xml:space="preserve">(******) A partir de septiembre de 2018, el Sistema Bancario se compone por 20 instituciones, luego de materializarse la fusión entre Scotiabank Azul (ex Banco Bilbao Vizcaya Argentaria, Chile) y Scotiabank Chile. </t>
  </si>
  <si>
    <t xml:space="preserve">            Así, desde esta fecha, se informan las cifras de Scotiabank Chile, que pasa a ser el continuador legal.</t>
  </si>
  <si>
    <t>Publicado: 26-11-2018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</si>
</sst>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79">
    <font>
      <sz val="10"/>
      <name val="Arial"/>
      <family val="2"/>
    </font>
    <font>
      <sz val="12"/>
      <color indexed="8"/>
      <name val="Calibri"/>
      <family val="2"/>
    </font>
    <font>
      <sz val="10"/>
      <name val="Palatino"/>
      <family val="0"/>
    </font>
    <font>
      <sz val="10"/>
      <name val="Verdana"/>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0" fillId="0" borderId="0">
      <alignment/>
      <protection/>
    </xf>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22"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2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76" fillId="20" borderId="8" applyNumberFormat="0" applyAlignment="0" applyProtection="0"/>
    <xf numFmtId="0" fontId="77" fillId="0" borderId="0" applyNumberFormat="0" applyFill="0" applyBorder="0" applyAlignment="0" applyProtection="0"/>
    <xf numFmtId="0" fontId="78" fillId="0" borderId="9" applyNumberFormat="0" applyFill="0" applyAlignment="0" applyProtection="0"/>
  </cellStyleXfs>
  <cellXfs count="334">
    <xf numFmtId="0" fontId="0" fillId="0" borderId="0" xfId="0" applyAlignment="1">
      <alignment/>
    </xf>
    <xf numFmtId="0" fontId="3" fillId="33" borderId="0" xfId="60" applyFont="1" applyFill="1" applyBorder="1">
      <alignment/>
      <protection/>
    </xf>
    <xf numFmtId="0" fontId="4" fillId="0" borderId="0" xfId="63" applyFont="1" applyBorder="1" applyAlignment="1">
      <alignment/>
      <protection/>
    </xf>
    <xf numFmtId="0" fontId="5" fillId="34" borderId="10" xfId="63" applyFont="1" applyFill="1" applyBorder="1" applyAlignment="1">
      <alignment horizontal="center"/>
      <protection/>
    </xf>
    <xf numFmtId="0" fontId="6" fillId="0" borderId="0" xfId="63" applyFont="1" applyBorder="1" applyAlignment="1">
      <alignment/>
      <protection/>
    </xf>
    <xf numFmtId="0" fontId="5" fillId="34" borderId="11" xfId="63" applyFont="1" applyFill="1" applyBorder="1" applyAlignment="1">
      <alignment horizontal="center"/>
      <protection/>
    </xf>
    <xf numFmtId="0" fontId="5" fillId="34" borderId="12" xfId="63" applyFont="1" applyFill="1" applyBorder="1" applyAlignment="1">
      <alignment horizontal="center"/>
      <protection/>
    </xf>
    <xf numFmtId="0" fontId="7" fillId="0" borderId="0" xfId="63" applyFont="1" applyBorder="1" applyAlignment="1">
      <alignment horizontal="center"/>
      <protection/>
    </xf>
    <xf numFmtId="0" fontId="3" fillId="35" borderId="13" xfId="60" applyFont="1" applyFill="1" applyBorder="1">
      <alignment/>
      <protection/>
    </xf>
    <xf numFmtId="0" fontId="8" fillId="0" borderId="0" xfId="51" applyFont="1" applyAlignment="1" applyProtection="1">
      <alignment/>
      <protection/>
    </xf>
    <xf numFmtId="0" fontId="9" fillId="33" borderId="0" xfId="60" applyFont="1" applyFill="1" applyBorder="1">
      <alignment/>
      <protection/>
    </xf>
    <xf numFmtId="0" fontId="3" fillId="36" borderId="13" xfId="60" applyFont="1" applyFill="1" applyBorder="1">
      <alignment/>
      <protection/>
    </xf>
    <xf numFmtId="0" fontId="9" fillId="0" borderId="0" xfId="63" applyFont="1" applyBorder="1">
      <alignment/>
      <protection/>
    </xf>
    <xf numFmtId="0" fontId="8" fillId="0" borderId="0" xfId="51" applyAlignment="1" applyProtection="1">
      <alignment/>
      <protection/>
    </xf>
    <xf numFmtId="0" fontId="0" fillId="0" borderId="0" xfId="62">
      <alignment/>
      <protection/>
    </xf>
    <xf numFmtId="0" fontId="4" fillId="0" borderId="0" xfId="63" applyFont="1" applyFill="1" applyAlignment="1">
      <alignment/>
      <protection/>
    </xf>
    <xf numFmtId="0" fontId="3" fillId="6" borderId="13" xfId="60" applyFont="1" applyFill="1" applyBorder="1">
      <alignment/>
      <protection/>
    </xf>
    <xf numFmtId="0" fontId="8" fillId="0" borderId="0" xfId="51" applyFont="1" applyAlignment="1" applyProtection="1">
      <alignment horizontal="left"/>
      <protection/>
    </xf>
    <xf numFmtId="0" fontId="3" fillId="37" borderId="13" xfId="60" applyFont="1" applyFill="1" applyBorder="1">
      <alignment/>
      <protection/>
    </xf>
    <xf numFmtId="0" fontId="10"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1"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2" fillId="33" borderId="0" xfId="60" applyFont="1" applyFill="1" applyBorder="1">
      <alignment/>
      <protection/>
    </xf>
    <xf numFmtId="0" fontId="13" fillId="33" borderId="0" xfId="60" applyFont="1" applyFill="1" applyBorder="1">
      <alignment/>
      <protection/>
    </xf>
    <xf numFmtId="0" fontId="14" fillId="0" borderId="0" xfId="60" applyFont="1" applyAlignment="1">
      <alignment horizontal="left" vertical="center"/>
      <protection/>
    </xf>
    <xf numFmtId="22" fontId="14" fillId="0" borderId="0" xfId="60" applyNumberFormat="1" applyFont="1" applyAlignment="1">
      <alignment horizontal="left" vertical="center"/>
      <protection/>
    </xf>
    <xf numFmtId="0" fontId="0" fillId="0" borderId="0" xfId="61">
      <alignment/>
      <protection/>
    </xf>
    <xf numFmtId="0" fontId="8" fillId="33" borderId="0" xfId="51" applyFill="1" applyAlignment="1" applyProtection="1">
      <alignment/>
      <protection/>
    </xf>
    <xf numFmtId="0" fontId="15" fillId="33" borderId="0" xfId="51" applyFont="1" applyFill="1" applyAlignment="1" applyProtection="1">
      <alignment/>
      <protection/>
    </xf>
    <xf numFmtId="0" fontId="17" fillId="33" borderId="0" xfId="63" applyFont="1" applyFill="1" applyAlignment="1">
      <alignment horizontal="center"/>
      <protection/>
    </xf>
    <xf numFmtId="0" fontId="19" fillId="33" borderId="0" xfId="63" applyFont="1" applyFill="1" applyBorder="1" applyAlignment="1">
      <alignment horizontal="center"/>
      <protection/>
    </xf>
    <xf numFmtId="0" fontId="20" fillId="33" borderId="11" xfId="63" applyFont="1" applyFill="1" applyBorder="1">
      <alignment/>
      <protection/>
    </xf>
    <xf numFmtId="0" fontId="20" fillId="33" borderId="14" xfId="63" applyFont="1" applyFill="1" applyBorder="1">
      <alignment/>
      <protection/>
    </xf>
    <xf numFmtId="0" fontId="21" fillId="33" borderId="0" xfId="63" applyFont="1" applyFill="1" applyBorder="1" applyAlignment="1">
      <alignment/>
      <protection/>
    </xf>
    <xf numFmtId="0" fontId="20" fillId="33" borderId="15" xfId="63" applyFont="1" applyFill="1" applyBorder="1">
      <alignment/>
      <protection/>
    </xf>
    <xf numFmtId="0" fontId="21" fillId="33" borderId="0" xfId="63" applyFont="1" applyFill="1" applyBorder="1" applyAlignment="1">
      <alignment horizontal="center"/>
      <protection/>
    </xf>
    <xf numFmtId="2" fontId="21" fillId="33" borderId="0" xfId="63" applyNumberFormat="1" applyFont="1" applyFill="1" applyBorder="1" applyAlignment="1">
      <alignment horizontal="center" wrapText="1"/>
      <protection/>
    </xf>
    <xf numFmtId="0" fontId="21" fillId="33" borderId="15" xfId="63" applyFont="1" applyFill="1" applyBorder="1" applyAlignment="1">
      <alignment horizontal="center"/>
      <protection/>
    </xf>
    <xf numFmtId="0" fontId="21" fillId="33" borderId="14" xfId="63" applyFont="1" applyFill="1" applyBorder="1" applyAlignment="1">
      <alignment horizontal="center"/>
      <protection/>
    </xf>
    <xf numFmtId="2" fontId="21" fillId="0" borderId="0" xfId="63" applyNumberFormat="1" applyFont="1" applyFill="1" applyBorder="1" applyAlignment="1">
      <alignment horizontal="center" wrapText="1"/>
      <protection/>
    </xf>
    <xf numFmtId="0" fontId="19" fillId="33" borderId="12" xfId="63" applyFont="1" applyFill="1" applyBorder="1" applyAlignment="1">
      <alignment horizontal="center"/>
      <protection/>
    </xf>
    <xf numFmtId="0" fontId="19" fillId="33" borderId="14" xfId="63" applyFont="1" applyFill="1" applyBorder="1" applyAlignment="1">
      <alignment horizontal="center"/>
      <protection/>
    </xf>
    <xf numFmtId="2" fontId="21" fillId="33" borderId="16" xfId="63" applyNumberFormat="1" applyFont="1" applyFill="1" applyBorder="1" applyAlignment="1">
      <alignment horizontal="center"/>
      <protection/>
    </xf>
    <xf numFmtId="2" fontId="21" fillId="33" borderId="12" xfId="63" applyNumberFormat="1" applyFont="1" applyFill="1" applyBorder="1" applyAlignment="1">
      <alignment horizontal="center"/>
      <protection/>
    </xf>
    <xf numFmtId="0" fontId="0" fillId="0" borderId="0" xfId="62" applyBorder="1" applyAlignment="1">
      <alignment/>
      <protection/>
    </xf>
    <xf numFmtId="2" fontId="21" fillId="33" borderId="0" xfId="63" applyNumberFormat="1" applyFont="1" applyFill="1" applyBorder="1" applyAlignment="1">
      <alignment horizontal="center" vertical="center" wrapText="1"/>
      <protection/>
    </xf>
    <xf numFmtId="2" fontId="21" fillId="33" borderId="0" xfId="63" applyNumberFormat="1" applyFont="1" applyFill="1" applyBorder="1" applyAlignment="1">
      <alignment horizontal="center"/>
      <protection/>
    </xf>
    <xf numFmtId="0" fontId="0" fillId="0" borderId="0" xfId="62" applyBorder="1" applyAlignment="1">
      <alignment horizontal="center" vertical="center" wrapText="1"/>
      <protection/>
    </xf>
    <xf numFmtId="0" fontId="0" fillId="0" borderId="0" xfId="62" applyBorder="1" applyAlignment="1">
      <alignment vertical="center"/>
      <protection/>
    </xf>
    <xf numFmtId="0" fontId="20" fillId="33" borderId="0" xfId="63" applyFont="1" applyFill="1">
      <alignment/>
      <protection/>
    </xf>
    <xf numFmtId="0" fontId="0" fillId="33" borderId="0" xfId="63" applyFont="1" applyFill="1">
      <alignment/>
      <protection/>
    </xf>
    <xf numFmtId="0" fontId="0" fillId="0" borderId="0" xfId="63" applyFont="1" applyFill="1" applyBorder="1">
      <alignment/>
      <protection/>
    </xf>
    <xf numFmtId="0" fontId="22" fillId="42" borderId="17" xfId="63" applyFont="1" applyFill="1" applyBorder="1">
      <alignment/>
      <protection/>
    </xf>
    <xf numFmtId="0" fontId="22" fillId="33" borderId="0" xfId="63" applyFont="1" applyFill="1" applyBorder="1">
      <alignment/>
      <protection/>
    </xf>
    <xf numFmtId="2" fontId="24" fillId="42" borderId="18" xfId="58" applyNumberFormat="1" applyFont="1" applyFill="1" applyBorder="1" applyAlignment="1">
      <alignment horizontal="center"/>
      <protection/>
    </xf>
    <xf numFmtId="2" fontId="25" fillId="0" borderId="0" xfId="58" applyNumberFormat="1" applyFont="1" applyFill="1" applyBorder="1" applyAlignment="1">
      <alignment horizontal="center"/>
      <protection/>
    </xf>
    <xf numFmtId="0" fontId="22" fillId="42" borderId="19" xfId="63" applyFont="1" applyFill="1" applyBorder="1">
      <alignment/>
      <protection/>
    </xf>
    <xf numFmtId="2" fontId="24" fillId="42" borderId="20" xfId="58" applyNumberFormat="1" applyFont="1" applyFill="1" applyBorder="1" applyAlignment="1">
      <alignment horizontal="center"/>
      <protection/>
    </xf>
    <xf numFmtId="0" fontId="22" fillId="33" borderId="19" xfId="63" applyFont="1" applyFill="1" applyBorder="1">
      <alignment/>
      <protection/>
    </xf>
    <xf numFmtId="2" fontId="24" fillId="0" borderId="20" xfId="58" applyNumberFormat="1" applyFont="1" applyBorder="1" applyAlignment="1">
      <alignment horizontal="center"/>
      <protection/>
    </xf>
    <xf numFmtId="0" fontId="22" fillId="42" borderId="21" xfId="63" applyFont="1" applyFill="1" applyBorder="1">
      <alignment/>
      <protection/>
    </xf>
    <xf numFmtId="0" fontId="22" fillId="42" borderId="22" xfId="63" applyFont="1" applyFill="1" applyBorder="1">
      <alignment/>
      <protection/>
    </xf>
    <xf numFmtId="2" fontId="24" fillId="42" borderId="23" xfId="58" applyNumberFormat="1" applyFont="1" applyFill="1" applyBorder="1" applyAlignment="1">
      <alignment horizontal="center"/>
      <protection/>
    </xf>
    <xf numFmtId="0" fontId="0" fillId="33" borderId="24" xfId="63" applyFont="1" applyFill="1" applyBorder="1">
      <alignment/>
      <protection/>
    </xf>
    <xf numFmtId="0" fontId="26" fillId="34" borderId="10" xfId="63" applyFont="1" applyFill="1" applyBorder="1">
      <alignment/>
      <protection/>
    </xf>
    <xf numFmtId="0" fontId="21" fillId="0" borderId="0" xfId="63" applyFont="1" applyFill="1" applyBorder="1">
      <alignment/>
      <protection/>
    </xf>
    <xf numFmtId="4" fontId="27" fillId="34" borderId="10" xfId="63" applyNumberFormat="1" applyFont="1" applyFill="1" applyBorder="1" applyAlignment="1">
      <alignment horizontal="center"/>
      <protection/>
    </xf>
    <xf numFmtId="4" fontId="27" fillId="0" borderId="0" xfId="63" applyNumberFormat="1" applyFont="1" applyFill="1" applyBorder="1" applyAlignment="1">
      <alignment horizontal="center"/>
      <protection/>
    </xf>
    <xf numFmtId="0" fontId="28" fillId="33" borderId="0" xfId="63" applyFont="1" applyFill="1">
      <alignment/>
      <protection/>
    </xf>
    <xf numFmtId="0" fontId="28" fillId="33" borderId="0" xfId="63" applyNumberFormat="1" applyFont="1" applyFill="1">
      <alignment/>
      <protection/>
    </xf>
    <xf numFmtId="0" fontId="29" fillId="33" borderId="0" xfId="60" applyFont="1" applyFill="1" applyBorder="1">
      <alignment/>
      <protection/>
    </xf>
    <xf numFmtId="0" fontId="16" fillId="33" borderId="0" xfId="63" applyFont="1" applyFill="1" applyAlignment="1">
      <alignment/>
      <protection/>
    </xf>
    <xf numFmtId="0" fontId="30" fillId="33" borderId="0" xfId="63" applyFont="1" applyFill="1">
      <alignment/>
      <protection/>
    </xf>
    <xf numFmtId="0" fontId="30" fillId="33" borderId="0" xfId="63" applyFont="1" applyFill="1" applyBorder="1">
      <alignment/>
      <protection/>
    </xf>
    <xf numFmtId="2" fontId="30" fillId="33" borderId="0" xfId="63" applyNumberFormat="1" applyFont="1" applyFill="1">
      <alignment/>
      <protection/>
    </xf>
    <xf numFmtId="0" fontId="10" fillId="0" borderId="0" xfId="63" applyFont="1" applyFill="1" applyBorder="1" applyAlignment="1">
      <alignment horizontal="center" vertical="center"/>
      <protection/>
    </xf>
    <xf numFmtId="0" fontId="32" fillId="33" borderId="0" xfId="63" applyFont="1" applyFill="1" applyBorder="1" applyAlignment="1">
      <alignment/>
      <protection/>
    </xf>
    <xf numFmtId="0" fontId="34" fillId="33" borderId="0" xfId="63" applyFont="1" applyFill="1" applyBorder="1" applyAlignment="1">
      <alignment/>
      <protection/>
    </xf>
    <xf numFmtId="0" fontId="35" fillId="33" borderId="0" xfId="63" applyFont="1" applyFill="1" applyBorder="1" applyAlignment="1">
      <alignment horizontal="center"/>
      <protection/>
    </xf>
    <xf numFmtId="2" fontId="31" fillId="33" borderId="11" xfId="63" applyNumberFormat="1" applyFont="1" applyFill="1" applyBorder="1" applyAlignment="1">
      <alignment horizontal="center"/>
      <protection/>
    </xf>
    <xf numFmtId="0" fontId="9" fillId="33" borderId="0" xfId="63" applyFont="1" applyFill="1">
      <alignment/>
      <protection/>
    </xf>
    <xf numFmtId="2" fontId="31" fillId="33" borderId="15" xfId="63" applyNumberFormat="1" applyFont="1" applyFill="1" applyBorder="1" applyAlignment="1">
      <alignment horizontal="center"/>
      <protection/>
    </xf>
    <xf numFmtId="2" fontId="31" fillId="33" borderId="12" xfId="63" applyNumberFormat="1" applyFont="1" applyFill="1" applyBorder="1" applyAlignment="1">
      <alignment horizontal="center"/>
      <protection/>
    </xf>
    <xf numFmtId="0" fontId="0" fillId="33" borderId="0" xfId="63" applyFont="1" applyFill="1" applyBorder="1">
      <alignment/>
      <protection/>
    </xf>
    <xf numFmtId="0" fontId="24" fillId="33" borderId="0" xfId="63" applyFont="1" applyFill="1">
      <alignment/>
      <protection/>
    </xf>
    <xf numFmtId="0" fontId="36" fillId="33" borderId="0" xfId="63" applyFont="1" applyFill="1">
      <alignment/>
      <protection/>
    </xf>
    <xf numFmtId="0" fontId="15" fillId="0" borderId="0" xfId="51" applyFont="1" applyAlignment="1" applyProtection="1">
      <alignment/>
      <protection/>
    </xf>
    <xf numFmtId="0" fontId="16" fillId="33" borderId="0" xfId="63" applyFont="1" applyFill="1" applyBorder="1" applyAlignment="1">
      <alignment/>
      <protection/>
    </xf>
    <xf numFmtId="0" fontId="20" fillId="33" borderId="0" xfId="63" applyFont="1" applyFill="1" applyBorder="1">
      <alignment/>
      <protection/>
    </xf>
    <xf numFmtId="0" fontId="31" fillId="33" borderId="11" xfId="63" applyFont="1" applyFill="1" applyBorder="1" applyAlignment="1">
      <alignment horizontal="center"/>
      <protection/>
    </xf>
    <xf numFmtId="0" fontId="31" fillId="33" borderId="15" xfId="63" applyFont="1" applyFill="1" applyBorder="1" applyAlignment="1">
      <alignment horizontal="center"/>
      <protection/>
    </xf>
    <xf numFmtId="2" fontId="31" fillId="0" borderId="11" xfId="63" applyNumberFormat="1" applyFont="1" applyFill="1" applyBorder="1" applyAlignment="1">
      <alignment horizontal="center"/>
      <protection/>
    </xf>
    <xf numFmtId="2" fontId="21" fillId="0" borderId="15" xfId="63" applyNumberFormat="1" applyFont="1" applyFill="1" applyBorder="1" applyAlignment="1">
      <alignment horizontal="center"/>
      <protection/>
    </xf>
    <xf numFmtId="0" fontId="35" fillId="33" borderId="12" xfId="63" applyFont="1" applyFill="1" applyBorder="1" applyAlignment="1">
      <alignment horizontal="center"/>
      <protection/>
    </xf>
    <xf numFmtId="0" fontId="0" fillId="0" borderId="0" xfId="63">
      <alignment/>
      <protection/>
    </xf>
    <xf numFmtId="0" fontId="37" fillId="33" borderId="0" xfId="63" applyFont="1" applyFill="1">
      <alignment/>
      <protection/>
    </xf>
    <xf numFmtId="0" fontId="0" fillId="33" borderId="0" xfId="63" applyFill="1">
      <alignment/>
      <protection/>
    </xf>
    <xf numFmtId="0" fontId="38" fillId="33" borderId="0" xfId="63" applyFont="1" applyFill="1">
      <alignment/>
      <protection/>
    </xf>
    <xf numFmtId="0" fontId="16" fillId="33" borderId="0" xfId="63" applyFont="1" applyFill="1" applyAlignment="1">
      <alignment horizontal="center"/>
      <protection/>
    </xf>
    <xf numFmtId="0" fontId="39" fillId="33" borderId="0" xfId="63" applyFont="1" applyFill="1">
      <alignment/>
      <protection/>
    </xf>
    <xf numFmtId="0" fontId="31" fillId="33" borderId="0" xfId="63" applyFont="1" applyFill="1" applyBorder="1" applyAlignment="1">
      <alignment horizontal="center"/>
      <protection/>
    </xf>
    <xf numFmtId="0" fontId="20" fillId="0" borderId="0" xfId="63" applyFont="1" applyFill="1">
      <alignment/>
      <protection/>
    </xf>
    <xf numFmtId="0" fontId="20" fillId="0" borderId="15" xfId="63" applyFont="1" applyFill="1" applyBorder="1">
      <alignment/>
      <protection/>
    </xf>
    <xf numFmtId="2" fontId="31" fillId="0" borderId="15" xfId="63" applyNumberFormat="1" applyFont="1" applyFill="1" applyBorder="1" applyAlignment="1">
      <alignment horizontal="center"/>
      <protection/>
    </xf>
    <xf numFmtId="0" fontId="31" fillId="33" borderId="12" xfId="63" applyFont="1" applyFill="1" applyBorder="1" applyAlignment="1">
      <alignment horizontal="center"/>
      <protection/>
    </xf>
    <xf numFmtId="2" fontId="31" fillId="0" borderId="12" xfId="63" applyNumberFormat="1" applyFont="1" applyFill="1" applyBorder="1" applyAlignment="1">
      <alignment horizontal="center"/>
      <protection/>
    </xf>
    <xf numFmtId="2" fontId="40" fillId="33" borderId="25" xfId="58" applyNumberFormat="1" applyFont="1" applyFill="1" applyBorder="1" applyAlignment="1">
      <alignment horizontal="center"/>
      <protection/>
    </xf>
    <xf numFmtId="0" fontId="38" fillId="33" borderId="0" xfId="63" applyFont="1" applyFill="1" applyBorder="1">
      <alignment/>
      <protection/>
    </xf>
    <xf numFmtId="0" fontId="0" fillId="0" borderId="0" xfId="63" applyBorder="1">
      <alignment/>
      <protection/>
    </xf>
    <xf numFmtId="0" fontId="17" fillId="33" borderId="0" xfId="63" applyFont="1" applyFill="1" applyBorder="1" applyAlignment="1">
      <alignment/>
      <protection/>
    </xf>
    <xf numFmtId="2" fontId="31" fillId="33" borderId="0" xfId="63" applyNumberFormat="1" applyFont="1" applyFill="1" applyBorder="1" applyAlignment="1">
      <alignment horizontal="center"/>
      <protection/>
    </xf>
    <xf numFmtId="0" fontId="38" fillId="33" borderId="0" xfId="59" applyFont="1" applyFill="1">
      <alignment/>
      <protection/>
    </xf>
    <xf numFmtId="0" fontId="0" fillId="33" borderId="0" xfId="59" applyFont="1" applyFill="1">
      <alignment/>
      <protection/>
    </xf>
    <xf numFmtId="0" fontId="16" fillId="0" borderId="0" xfId="63" applyFont="1" applyFill="1" applyBorder="1" applyAlignment="1">
      <alignment/>
      <protection/>
    </xf>
    <xf numFmtId="0" fontId="31" fillId="33" borderId="14" xfId="63" applyFont="1" applyFill="1" applyBorder="1" applyAlignment="1">
      <alignment horizontal="center"/>
      <protection/>
    </xf>
    <xf numFmtId="2" fontId="31" fillId="33" borderId="0" xfId="63" applyNumberFormat="1" applyFont="1" applyFill="1" applyBorder="1" applyAlignment="1">
      <alignment horizontal="center" vertical="center"/>
      <protection/>
    </xf>
    <xf numFmtId="2" fontId="40" fillId="33" borderId="26"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1" fillId="33" borderId="25" xfId="63" applyNumberFormat="1" applyFont="1" applyFill="1" applyBorder="1" applyAlignment="1">
      <alignment horizontal="center"/>
      <protection/>
    </xf>
    <xf numFmtId="0" fontId="9" fillId="33" borderId="0" xfId="63" applyFont="1" applyFill="1" applyBorder="1">
      <alignment/>
      <protection/>
    </xf>
    <xf numFmtId="0" fontId="10" fillId="0" borderId="0" xfId="62" applyFont="1" applyFill="1" applyBorder="1" applyAlignment="1">
      <alignment/>
      <protection/>
    </xf>
    <xf numFmtId="0" fontId="9" fillId="0" borderId="0" xfId="63" applyFont="1" applyFill="1">
      <alignment/>
      <protection/>
    </xf>
    <xf numFmtId="2" fontId="31" fillId="0" borderId="0" xfId="63" applyNumberFormat="1" applyFont="1" applyFill="1" applyBorder="1" applyAlignment="1">
      <alignment horizontal="center"/>
      <protection/>
    </xf>
    <xf numFmtId="4" fontId="0" fillId="33" borderId="0" xfId="63" applyNumberFormat="1" applyFont="1" applyFill="1">
      <alignment/>
      <protection/>
    </xf>
    <xf numFmtId="2" fontId="0" fillId="33" borderId="0" xfId="63" applyNumberFormat="1" applyFont="1" applyFill="1" applyAlignment="1">
      <alignment horizontal="center"/>
      <protection/>
    </xf>
    <xf numFmtId="164" fontId="0" fillId="33" borderId="24" xfId="63" applyNumberFormat="1" applyFont="1" applyFill="1" applyBorder="1">
      <alignment/>
      <protection/>
    </xf>
    <xf numFmtId="2" fontId="31"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28" fillId="33" borderId="0" xfId="63" applyFont="1" applyFill="1" applyBorder="1">
      <alignment/>
      <protection/>
    </xf>
    <xf numFmtId="4" fontId="36" fillId="33" borderId="0" xfId="63" applyNumberFormat="1" applyFont="1" applyFill="1">
      <alignment/>
      <protection/>
    </xf>
    <xf numFmtId="0" fontId="17" fillId="33" borderId="0" xfId="63" applyFont="1" applyFill="1" applyAlignment="1">
      <alignment/>
      <protection/>
    </xf>
    <xf numFmtId="0" fontId="31" fillId="33" borderId="0" xfId="63" applyFont="1" applyFill="1" applyBorder="1" applyAlignment="1">
      <alignment horizontal="center" vertical="center" wrapText="1"/>
      <protection/>
    </xf>
    <xf numFmtId="0" fontId="0" fillId="0" borderId="14" xfId="63" applyBorder="1">
      <alignment/>
      <protection/>
    </xf>
    <xf numFmtId="2" fontId="31" fillId="33" borderId="14" xfId="63" applyNumberFormat="1" applyFont="1" applyFill="1" applyBorder="1" applyAlignment="1">
      <alignment horizontal="center"/>
      <protection/>
    </xf>
    <xf numFmtId="0" fontId="0" fillId="0" borderId="14" xfId="63" applyFill="1" applyBorder="1">
      <alignment/>
      <protection/>
    </xf>
    <xf numFmtId="2" fontId="31" fillId="0" borderId="14" xfId="63" applyNumberFormat="1" applyFont="1" applyFill="1" applyBorder="1" applyAlignment="1">
      <alignment horizontal="center"/>
      <protection/>
    </xf>
    <xf numFmtId="0" fontId="0" fillId="0" borderId="0" xfId="62" applyFont="1">
      <alignment/>
      <protection/>
    </xf>
    <xf numFmtId="0" fontId="38" fillId="33" borderId="0" xfId="63" applyNumberFormat="1" applyFont="1" applyFill="1">
      <alignment/>
      <protection/>
    </xf>
    <xf numFmtId="2" fontId="31" fillId="33" borderId="27" xfId="63" applyNumberFormat="1" applyFont="1" applyFill="1" applyBorder="1" applyAlignment="1">
      <alignment horizontal="center"/>
      <protection/>
    </xf>
    <xf numFmtId="2" fontId="31"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26" xfId="21" applyFont="1" applyBorder="1" applyAlignment="1">
      <alignment/>
      <protection/>
    </xf>
    <xf numFmtId="0" fontId="20" fillId="33" borderId="26" xfId="63" applyFont="1" applyFill="1" applyBorder="1">
      <alignment/>
      <protection/>
    </xf>
    <xf numFmtId="2" fontId="25" fillId="0" borderId="15" xfId="58" applyNumberFormat="1" applyFont="1" applyBorder="1" applyAlignment="1">
      <alignment horizontal="center"/>
      <protection/>
    </xf>
    <xf numFmtId="2" fontId="31" fillId="33" borderId="0" xfId="63" applyNumberFormat="1" applyFont="1" applyFill="1" applyBorder="1" applyAlignment="1">
      <alignment horizontal="center" vertical="center" wrapText="1"/>
      <protection/>
    </xf>
    <xf numFmtId="0" fontId="0" fillId="0" borderId="0" xfId="62" applyFill="1">
      <alignment/>
      <protection/>
    </xf>
    <xf numFmtId="0" fontId="26" fillId="34" borderId="0" xfId="63" applyFont="1" applyFill="1" applyBorder="1">
      <alignment/>
      <protection/>
    </xf>
    <xf numFmtId="0" fontId="0" fillId="0" borderId="0" xfId="63" applyFont="1" applyFill="1">
      <alignment/>
      <protection/>
    </xf>
    <xf numFmtId="2" fontId="31" fillId="33" borderId="10" xfId="63" applyNumberFormat="1" applyFont="1" applyFill="1" applyBorder="1" applyAlignment="1">
      <alignment horizontal="center" vertical="center"/>
      <protection/>
    </xf>
    <xf numFmtId="0" fontId="39" fillId="33" borderId="28" xfId="63" applyFont="1" applyFill="1" applyBorder="1">
      <alignment/>
      <protection/>
    </xf>
    <xf numFmtId="4" fontId="39" fillId="33" borderId="25" xfId="58" applyNumberFormat="1" applyFont="1" applyFill="1" applyBorder="1" applyAlignment="1">
      <alignment horizontal="center"/>
      <protection/>
    </xf>
    <xf numFmtId="2" fontId="25" fillId="42" borderId="18" xfId="58" applyNumberFormat="1" applyFont="1" applyFill="1" applyBorder="1" applyAlignment="1">
      <alignment horizontal="center"/>
      <protection/>
    </xf>
    <xf numFmtId="2" fontId="25" fillId="42" borderId="20" xfId="58" applyNumberFormat="1" applyFont="1" applyFill="1" applyBorder="1" applyAlignment="1">
      <alignment horizontal="center"/>
      <protection/>
    </xf>
    <xf numFmtId="2" fontId="25" fillId="0" borderId="20" xfId="58" applyNumberFormat="1" applyFont="1" applyBorder="1" applyAlignment="1">
      <alignment horizontal="center"/>
      <protection/>
    </xf>
    <xf numFmtId="0" fontId="28" fillId="0" borderId="0" xfId="63" applyFont="1" applyBorder="1">
      <alignment/>
      <protection/>
    </xf>
    <xf numFmtId="2" fontId="25" fillId="42" borderId="23" xfId="58" applyNumberFormat="1" applyFont="1" applyFill="1" applyBorder="1" applyAlignment="1">
      <alignment horizontal="center"/>
      <protection/>
    </xf>
    <xf numFmtId="0" fontId="42"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0" fillId="0" borderId="0" xfId="63" applyFont="1">
      <alignment/>
      <protection/>
    </xf>
    <xf numFmtId="0" fontId="31" fillId="0" borderId="14" xfId="63" applyFont="1" applyFill="1" applyBorder="1" applyAlignment="1">
      <alignment horizontal="center" vertical="center" wrapText="1"/>
      <protection/>
    </xf>
    <xf numFmtId="0" fontId="30" fillId="0" borderId="14" xfId="63" applyFont="1" applyFill="1" applyBorder="1" applyAlignment="1">
      <alignment horizontal="center" vertical="center" wrapText="1"/>
      <protection/>
    </xf>
    <xf numFmtId="0" fontId="30" fillId="0" borderId="15" xfId="63" applyFont="1" applyFill="1" applyBorder="1" applyAlignment="1">
      <alignment horizontal="center" vertical="center" wrapText="1"/>
      <protection/>
    </xf>
    <xf numFmtId="2" fontId="31" fillId="0" borderId="10" xfId="63" applyNumberFormat="1" applyFont="1" applyFill="1" applyBorder="1" applyAlignment="1">
      <alignment horizontal="center" wrapText="1"/>
      <protection/>
    </xf>
    <xf numFmtId="2" fontId="31" fillId="0" borderId="10" xfId="63" applyNumberFormat="1" applyFont="1" applyFill="1" applyBorder="1" applyAlignment="1">
      <alignment horizontal="center" vertical="center" wrapText="1"/>
      <protection/>
    </xf>
    <xf numFmtId="0" fontId="22" fillId="0" borderId="15" xfId="63" applyFont="1" applyFill="1" applyBorder="1">
      <alignment/>
      <protection/>
    </xf>
    <xf numFmtId="4" fontId="22" fillId="42" borderId="21" xfId="58" applyNumberFormat="1" applyFont="1" applyFill="1" applyBorder="1" applyAlignment="1">
      <alignment horizontal="center"/>
      <protection/>
    </xf>
    <xf numFmtId="4" fontId="22" fillId="33" borderId="15" xfId="58" applyNumberFormat="1" applyFont="1" applyFill="1" applyBorder="1" applyAlignment="1" quotePrefix="1">
      <alignment horizontal="center"/>
      <protection/>
    </xf>
    <xf numFmtId="0" fontId="22" fillId="33" borderId="21" xfId="63" applyFont="1" applyFill="1" applyBorder="1">
      <alignment/>
      <protection/>
    </xf>
    <xf numFmtId="4" fontId="22" fillId="0" borderId="21" xfId="58" applyNumberFormat="1" applyFont="1" applyFill="1" applyBorder="1" applyAlignment="1">
      <alignment horizontal="center"/>
      <protection/>
    </xf>
    <xf numFmtId="4" fontId="22" fillId="33" borderId="21" xfId="58" applyNumberFormat="1" applyFont="1" applyFill="1" applyBorder="1" applyAlignment="1">
      <alignment horizontal="center"/>
      <protection/>
    </xf>
    <xf numFmtId="0" fontId="43" fillId="33" borderId="15" xfId="63" applyFont="1" applyFill="1" applyBorder="1">
      <alignment/>
      <protection/>
    </xf>
    <xf numFmtId="0" fontId="22" fillId="33" borderId="15" xfId="63" applyFont="1" applyFill="1" applyBorder="1">
      <alignment/>
      <protection/>
    </xf>
    <xf numFmtId="4" fontId="22" fillId="42" borderId="21" xfId="58" applyNumberFormat="1" applyFont="1" applyFill="1" applyBorder="1" applyAlignment="1">
      <alignment horizontal="left"/>
      <protection/>
    </xf>
    <xf numFmtId="0" fontId="39" fillId="0" borderId="15" xfId="63" applyFont="1" applyFill="1" applyBorder="1">
      <alignment/>
      <protection/>
    </xf>
    <xf numFmtId="0" fontId="44" fillId="34" borderId="10" xfId="63" applyFont="1" applyFill="1" applyBorder="1">
      <alignment/>
      <protection/>
    </xf>
    <xf numFmtId="0" fontId="44" fillId="0" borderId="15" xfId="63" applyFont="1" applyFill="1" applyBorder="1">
      <alignment/>
      <protection/>
    </xf>
    <xf numFmtId="4" fontId="44" fillId="34" borderId="10" xfId="58" applyNumberFormat="1" applyFont="1" applyFill="1" applyBorder="1" applyAlignment="1">
      <alignment horizontal="center"/>
      <protection/>
    </xf>
    <xf numFmtId="0" fontId="31" fillId="33" borderId="15" xfId="63" applyFont="1" applyFill="1" applyBorder="1">
      <alignment/>
      <protection/>
    </xf>
    <xf numFmtId="4" fontId="44" fillId="34" borderId="10" xfId="58" applyNumberFormat="1" applyFont="1" applyFill="1" applyBorder="1" applyAlignment="1" quotePrefix="1">
      <alignment horizontal="center"/>
      <protection/>
    </xf>
    <xf numFmtId="0" fontId="19"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4" fillId="0" borderId="14" xfId="63" applyFont="1" applyFill="1" applyBorder="1">
      <alignment/>
      <protection/>
    </xf>
    <xf numFmtId="2" fontId="31" fillId="33" borderId="29" xfId="58" applyNumberFormat="1" applyFont="1" applyFill="1" applyBorder="1" applyAlignment="1">
      <alignment horizontal="center"/>
      <protection/>
    </xf>
    <xf numFmtId="0" fontId="31" fillId="33" borderId="14" xfId="63" applyFont="1" applyFill="1" applyBorder="1">
      <alignment/>
      <protection/>
    </xf>
    <xf numFmtId="2" fontId="31" fillId="33" borderId="24" xfId="58" applyNumberFormat="1" applyFont="1" applyFill="1" applyBorder="1" applyAlignment="1">
      <alignment horizontal="center"/>
      <protection/>
    </xf>
    <xf numFmtId="0" fontId="35" fillId="33" borderId="0" xfId="63" applyFont="1" applyFill="1" applyBorder="1">
      <alignment/>
      <protection/>
    </xf>
    <xf numFmtId="0" fontId="16" fillId="33" borderId="0" xfId="63" applyFont="1" applyFill="1">
      <alignment/>
      <protection/>
    </xf>
    <xf numFmtId="0" fontId="45" fillId="33" borderId="0" xfId="63" applyFont="1" applyFill="1">
      <alignment/>
      <protection/>
    </xf>
    <xf numFmtId="0" fontId="8" fillId="0" borderId="0" xfId="51" applyFill="1" applyBorder="1" applyAlignment="1" applyProtection="1">
      <alignment/>
      <protection/>
    </xf>
    <xf numFmtId="0" fontId="15" fillId="0" borderId="0" xfId="51" applyFont="1" applyFill="1" applyBorder="1" applyAlignment="1" applyProtection="1">
      <alignment/>
      <protection/>
    </xf>
    <xf numFmtId="0" fontId="30" fillId="0" borderId="0" xfId="63" applyFont="1" applyFill="1" applyBorder="1">
      <alignment/>
      <protection/>
    </xf>
    <xf numFmtId="0" fontId="39" fillId="0" borderId="0" xfId="63" applyFont="1" applyFill="1" applyBorder="1">
      <alignment/>
      <protection/>
    </xf>
    <xf numFmtId="0" fontId="31" fillId="0" borderId="0" xfId="63" applyFont="1" applyFill="1" applyBorder="1" applyAlignment="1">
      <alignment horizontal="center"/>
      <protection/>
    </xf>
    <xf numFmtId="4" fontId="22" fillId="0" borderId="0" xfId="58" applyNumberFormat="1" applyFont="1" applyFill="1" applyBorder="1" applyAlignment="1">
      <alignment horizontal="left"/>
      <protection/>
    </xf>
    <xf numFmtId="4" fontId="22" fillId="33" borderId="21" xfId="58" applyNumberFormat="1" applyFont="1" applyFill="1" applyBorder="1" applyAlignment="1">
      <alignment horizontal="left"/>
      <protection/>
    </xf>
    <xf numFmtId="0" fontId="26" fillId="0" borderId="0" xfId="63" applyFont="1" applyFill="1" applyBorder="1">
      <alignment/>
      <protection/>
    </xf>
    <xf numFmtId="0" fontId="38" fillId="0" borderId="0" xfId="63" applyFont="1" applyFill="1" applyBorder="1">
      <alignment/>
      <protection/>
    </xf>
    <xf numFmtId="4" fontId="0" fillId="33" borderId="0" xfId="63" applyNumberFormat="1" applyFill="1">
      <alignment/>
      <protection/>
    </xf>
    <xf numFmtId="0" fontId="29" fillId="0" borderId="0" xfId="60" applyFont="1" applyFill="1" applyBorder="1">
      <alignment/>
      <protection/>
    </xf>
    <xf numFmtId="0" fontId="0" fillId="0" borderId="0" xfId="63" applyFill="1" applyBorder="1">
      <alignment/>
      <protection/>
    </xf>
    <xf numFmtId="0" fontId="16" fillId="33" borderId="0" xfId="63" applyFont="1" applyFill="1" applyAlignment="1">
      <alignment horizontal="center"/>
      <protection/>
    </xf>
    <xf numFmtId="0" fontId="18" fillId="34" borderId="29" xfId="63" applyFont="1" applyFill="1" applyBorder="1" applyAlignment="1">
      <alignment horizontal="center" vertical="center"/>
      <protection/>
    </xf>
    <xf numFmtId="0" fontId="18" fillId="34" borderId="24" xfId="63" applyFont="1" applyFill="1" applyBorder="1" applyAlignment="1">
      <alignment horizontal="center" vertical="center"/>
      <protection/>
    </xf>
    <xf numFmtId="0" fontId="21" fillId="33" borderId="29" xfId="63" applyFont="1" applyFill="1" applyBorder="1" applyAlignment="1">
      <alignment horizontal="center"/>
      <protection/>
    </xf>
    <xf numFmtId="0" fontId="21" fillId="33" borderId="24" xfId="63" applyFont="1" applyFill="1" applyBorder="1" applyAlignment="1">
      <alignment horizontal="center"/>
      <protection/>
    </xf>
    <xf numFmtId="0" fontId="21" fillId="33" borderId="30" xfId="63" applyFont="1" applyFill="1" applyBorder="1" applyAlignment="1">
      <alignment horizontal="center"/>
      <protection/>
    </xf>
    <xf numFmtId="0" fontId="21" fillId="33" borderId="31" xfId="63" applyFont="1" applyFill="1" applyBorder="1" applyAlignment="1">
      <alignment horizontal="center"/>
      <protection/>
    </xf>
    <xf numFmtId="0" fontId="21" fillId="33" borderId="25" xfId="63" applyFont="1" applyFill="1" applyBorder="1" applyAlignment="1">
      <alignment horizontal="center"/>
      <protection/>
    </xf>
    <xf numFmtId="0" fontId="21" fillId="33" borderId="32" xfId="63" applyFont="1" applyFill="1" applyBorder="1" applyAlignment="1">
      <alignment horizontal="center"/>
      <protection/>
    </xf>
    <xf numFmtId="2" fontId="21" fillId="33" borderId="11" xfId="63" applyNumberFormat="1" applyFont="1" applyFill="1" applyBorder="1" applyAlignment="1">
      <alignment horizontal="center" vertical="center" wrapText="1"/>
      <protection/>
    </xf>
    <xf numFmtId="0" fontId="0" fillId="0" borderId="15" xfId="62" applyBorder="1" applyAlignment="1">
      <alignment/>
      <protection/>
    </xf>
    <xf numFmtId="0" fontId="0" fillId="0" borderId="12" xfId="62" applyBorder="1" applyAlignment="1">
      <alignment/>
      <protection/>
    </xf>
    <xf numFmtId="2" fontId="21" fillId="33" borderId="29" xfId="63" applyNumberFormat="1" applyFont="1" applyFill="1" applyBorder="1" applyAlignment="1">
      <alignment horizontal="center" wrapText="1"/>
      <protection/>
    </xf>
    <xf numFmtId="2" fontId="21" fillId="33" borderId="24" xfId="63" applyNumberFormat="1" applyFont="1" applyFill="1" applyBorder="1" applyAlignment="1">
      <alignment horizontal="center" wrapText="1"/>
      <protection/>
    </xf>
    <xf numFmtId="2" fontId="21" fillId="33" borderId="30" xfId="63" applyNumberFormat="1" applyFont="1" applyFill="1" applyBorder="1" applyAlignment="1">
      <alignment horizontal="center" wrapText="1"/>
      <protection/>
    </xf>
    <xf numFmtId="2" fontId="21" fillId="33" borderId="15" xfId="63" applyNumberFormat="1" applyFont="1" applyFill="1" applyBorder="1" applyAlignment="1">
      <alignment horizontal="center" vertical="center" wrapText="1"/>
      <protection/>
    </xf>
    <xf numFmtId="2" fontId="21" fillId="33" borderId="12" xfId="63" applyNumberFormat="1" applyFont="1" applyFill="1" applyBorder="1" applyAlignment="1">
      <alignment horizontal="center" vertical="center" wrapText="1"/>
      <protection/>
    </xf>
    <xf numFmtId="2" fontId="21" fillId="33" borderId="32" xfId="63" applyNumberFormat="1" applyFont="1" applyFill="1" applyBorder="1" applyAlignment="1">
      <alignment horizontal="center" vertical="center" wrapText="1"/>
      <protection/>
    </xf>
    <xf numFmtId="2" fontId="21" fillId="33" borderId="33" xfId="63" applyNumberFormat="1" applyFont="1" applyFill="1" applyBorder="1" applyAlignment="1">
      <alignment horizontal="center" vertical="center" wrapText="1"/>
      <protection/>
    </xf>
    <xf numFmtId="2" fontId="21" fillId="33" borderId="29" xfId="63" applyNumberFormat="1" applyFont="1" applyFill="1" applyBorder="1" applyAlignment="1">
      <alignment horizontal="center"/>
      <protection/>
    </xf>
    <xf numFmtId="2" fontId="21" fillId="33" borderId="24" xfId="63" applyNumberFormat="1" applyFont="1" applyFill="1" applyBorder="1" applyAlignment="1">
      <alignment horizontal="center"/>
      <protection/>
    </xf>
    <xf numFmtId="2" fontId="21" fillId="33" borderId="30" xfId="63" applyNumberFormat="1" applyFont="1" applyFill="1" applyBorder="1" applyAlignment="1">
      <alignment horizontal="center"/>
      <protection/>
    </xf>
    <xf numFmtId="2" fontId="21" fillId="33" borderId="29" xfId="63" applyNumberFormat="1" applyFont="1" applyFill="1" applyBorder="1" applyAlignment="1">
      <alignment horizontal="center" vertical="center"/>
      <protection/>
    </xf>
    <xf numFmtId="2" fontId="21" fillId="33" borderId="24" xfId="63" applyNumberFormat="1" applyFont="1" applyFill="1" applyBorder="1" applyAlignment="1">
      <alignment horizontal="center" vertical="center"/>
      <protection/>
    </xf>
    <xf numFmtId="2" fontId="21" fillId="33" borderId="30" xfId="63" applyNumberFormat="1" applyFont="1" applyFill="1" applyBorder="1" applyAlignment="1">
      <alignment horizontal="center" vertical="center"/>
      <protection/>
    </xf>
    <xf numFmtId="0" fontId="0" fillId="0" borderId="12" xfId="62" applyBorder="1" applyAlignment="1">
      <alignment horizontal="center" vertical="center" wrapText="1"/>
      <protection/>
    </xf>
    <xf numFmtId="0" fontId="0" fillId="0" borderId="12" xfId="62" applyBorder="1" applyAlignment="1">
      <alignment vertical="center"/>
      <protection/>
    </xf>
    <xf numFmtId="2" fontId="31" fillId="33" borderId="14" xfId="63" applyNumberFormat="1" applyFont="1" applyFill="1" applyBorder="1" applyAlignment="1">
      <alignment horizontal="center"/>
      <protection/>
    </xf>
    <xf numFmtId="2" fontId="31" fillId="33" borderId="27" xfId="63" applyNumberFormat="1" applyFont="1" applyFill="1" applyBorder="1" applyAlignment="1">
      <alignment horizontal="center"/>
      <protection/>
    </xf>
    <xf numFmtId="0" fontId="10" fillId="34" borderId="29" xfId="63" applyFont="1" applyFill="1" applyBorder="1" applyAlignment="1">
      <alignment horizontal="center" vertical="center"/>
      <protection/>
    </xf>
    <xf numFmtId="0" fontId="10" fillId="34" borderId="24" xfId="63" applyFont="1" applyFill="1" applyBorder="1" applyAlignment="1">
      <alignment horizontal="center" vertical="center"/>
      <protection/>
    </xf>
    <xf numFmtId="0" fontId="10" fillId="34" borderId="30" xfId="63" applyFont="1" applyFill="1" applyBorder="1" applyAlignment="1">
      <alignment horizontal="center" vertical="center"/>
      <protection/>
    </xf>
    <xf numFmtId="0" fontId="31"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3" fillId="33" borderId="29" xfId="63" applyNumberFormat="1" applyFont="1" applyFill="1" applyBorder="1" applyAlignment="1">
      <alignment horizontal="center"/>
      <protection/>
    </xf>
    <xf numFmtId="2" fontId="33" fillId="33" borderId="24" xfId="63" applyNumberFormat="1" applyFont="1" applyFill="1" applyBorder="1" applyAlignment="1">
      <alignment horizontal="center"/>
      <protection/>
    </xf>
    <xf numFmtId="2" fontId="33" fillId="33" borderId="30" xfId="63" applyNumberFormat="1" applyFont="1" applyFill="1" applyBorder="1" applyAlignment="1">
      <alignment horizontal="center"/>
      <protection/>
    </xf>
    <xf numFmtId="0" fontId="33" fillId="0" borderId="34" xfId="63" applyFont="1" applyFill="1" applyBorder="1" applyAlignment="1">
      <alignment horizontal="center"/>
      <protection/>
    </xf>
    <xf numFmtId="0" fontId="33" fillId="0" borderId="35" xfId="63" applyFont="1" applyFill="1" applyBorder="1" applyAlignment="1">
      <alignment horizontal="center"/>
      <protection/>
    </xf>
    <xf numFmtId="0" fontId="33" fillId="0" borderId="36" xfId="63" applyFont="1" applyFill="1" applyBorder="1" applyAlignment="1">
      <alignment horizontal="center"/>
      <protection/>
    </xf>
    <xf numFmtId="2" fontId="31" fillId="33" borderId="16" xfId="63" applyNumberFormat="1" applyFont="1" applyFill="1" applyBorder="1" applyAlignment="1">
      <alignment horizontal="center"/>
      <protection/>
    </xf>
    <xf numFmtId="2" fontId="31" fillId="33" borderId="33" xfId="63" applyNumberFormat="1" applyFont="1" applyFill="1" applyBorder="1" applyAlignment="1">
      <alignment horizontal="center"/>
      <protection/>
    </xf>
    <xf numFmtId="2" fontId="31" fillId="33" borderId="29" xfId="63" applyNumberFormat="1" applyFont="1" applyFill="1" applyBorder="1" applyAlignment="1">
      <alignment horizontal="center"/>
      <protection/>
    </xf>
    <xf numFmtId="2" fontId="31" fillId="33" borderId="30" xfId="63" applyNumberFormat="1" applyFont="1" applyFill="1" applyBorder="1" applyAlignment="1">
      <alignment horizontal="center"/>
      <protection/>
    </xf>
    <xf numFmtId="2" fontId="31" fillId="0" borderId="31" xfId="63" applyNumberFormat="1" applyFont="1" applyFill="1" applyBorder="1" applyAlignment="1">
      <alignment horizontal="center"/>
      <protection/>
    </xf>
    <xf numFmtId="2" fontId="31" fillId="0" borderId="32" xfId="63" applyNumberFormat="1" applyFont="1" applyFill="1" applyBorder="1" applyAlignment="1">
      <alignment horizontal="center"/>
      <protection/>
    </xf>
    <xf numFmtId="2" fontId="31" fillId="0" borderId="14" xfId="63" applyNumberFormat="1" applyFont="1" applyFill="1" applyBorder="1" applyAlignment="1">
      <alignment horizontal="center"/>
      <protection/>
    </xf>
    <xf numFmtId="2" fontId="31" fillId="0" borderId="27" xfId="63" applyNumberFormat="1" applyFont="1" applyFill="1" applyBorder="1" applyAlignment="1">
      <alignment horizontal="center"/>
      <protection/>
    </xf>
    <xf numFmtId="0" fontId="18" fillId="34" borderId="30" xfId="63" applyFont="1" applyFill="1" applyBorder="1" applyAlignment="1">
      <alignment horizontal="center" vertical="center"/>
      <protection/>
    </xf>
    <xf numFmtId="2" fontId="31" fillId="33" borderId="31" xfId="63" applyNumberFormat="1" applyFont="1" applyFill="1" applyBorder="1" applyAlignment="1">
      <alignment horizontal="center"/>
      <protection/>
    </xf>
    <xf numFmtId="2" fontId="31" fillId="33" borderId="32" xfId="63" applyNumberFormat="1" applyFont="1" applyFill="1" applyBorder="1" applyAlignment="1">
      <alignment horizontal="center"/>
      <protection/>
    </xf>
    <xf numFmtId="2" fontId="31" fillId="33" borderId="11" xfId="63" applyNumberFormat="1" applyFont="1" applyFill="1" applyBorder="1" applyAlignment="1">
      <alignment horizontal="center" vertical="center" wrapText="1"/>
      <protection/>
    </xf>
    <xf numFmtId="0" fontId="0" fillId="0" borderId="15" xfId="62" applyBorder="1" applyAlignment="1">
      <alignment horizontal="center" vertical="center" wrapText="1"/>
      <protection/>
    </xf>
    <xf numFmtId="2" fontId="31" fillId="33" borderId="15" xfId="63" applyNumberFormat="1" applyFont="1" applyFill="1" applyBorder="1" applyAlignment="1">
      <alignment horizontal="center" vertical="center"/>
      <protection/>
    </xf>
    <xf numFmtId="2" fontId="31" fillId="33" borderId="12" xfId="63" applyNumberFormat="1" applyFont="1" applyFill="1" applyBorder="1" applyAlignment="1">
      <alignment horizontal="center" vertical="center"/>
      <protection/>
    </xf>
    <xf numFmtId="0" fontId="31" fillId="33" borderId="31" xfId="63" applyFont="1" applyFill="1" applyBorder="1" applyAlignment="1">
      <alignment horizontal="center" vertical="center" wrapText="1"/>
      <protection/>
    </xf>
    <xf numFmtId="0" fontId="0" fillId="0" borderId="25" xfId="62" applyBorder="1" applyAlignment="1">
      <alignment vertical="center" wrapText="1"/>
      <protection/>
    </xf>
    <xf numFmtId="0" fontId="0" fillId="0" borderId="32" xfId="62" applyBorder="1" applyAlignment="1">
      <alignment vertical="center" wrapText="1"/>
      <protection/>
    </xf>
    <xf numFmtId="0" fontId="0" fillId="0" borderId="16" xfId="62" applyBorder="1" applyAlignment="1">
      <alignment vertical="center" wrapText="1"/>
      <protection/>
    </xf>
    <xf numFmtId="0" fontId="0" fillId="0" borderId="26" xfId="62" applyBorder="1" applyAlignment="1">
      <alignment vertical="center" wrapText="1"/>
      <protection/>
    </xf>
    <xf numFmtId="0" fontId="0" fillId="0" borderId="33" xfId="62" applyBorder="1" applyAlignment="1">
      <alignment vertical="center" wrapText="1"/>
      <protection/>
    </xf>
    <xf numFmtId="0" fontId="21" fillId="33" borderId="31" xfId="63" applyFont="1" applyFill="1" applyBorder="1" applyAlignment="1">
      <alignment horizontal="center" vertical="center" wrapText="1"/>
      <protection/>
    </xf>
    <xf numFmtId="0" fontId="21" fillId="0" borderId="25"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16" xfId="62" applyFont="1" applyBorder="1" applyAlignment="1">
      <alignment horizontal="center" vertical="center" wrapText="1"/>
      <protection/>
    </xf>
    <xf numFmtId="0" fontId="21" fillId="0" borderId="26" xfId="62" applyFont="1" applyBorder="1" applyAlignment="1">
      <alignment horizontal="center" vertical="center" wrapText="1"/>
      <protection/>
    </xf>
    <xf numFmtId="0" fontId="21" fillId="0" borderId="33" xfId="62" applyFont="1" applyBorder="1" applyAlignment="1">
      <alignment horizontal="center" vertical="center" wrapText="1"/>
      <protection/>
    </xf>
    <xf numFmtId="2" fontId="31" fillId="0" borderId="16" xfId="63" applyNumberFormat="1" applyFont="1" applyFill="1" applyBorder="1" applyAlignment="1">
      <alignment horizontal="center"/>
      <protection/>
    </xf>
    <xf numFmtId="2" fontId="31" fillId="0" borderId="33" xfId="63" applyNumberFormat="1" applyFont="1" applyFill="1" applyBorder="1" applyAlignment="1">
      <alignment horizontal="center"/>
      <protection/>
    </xf>
    <xf numFmtId="0" fontId="10" fillId="34" borderId="14" xfId="63" applyFont="1" applyFill="1" applyBorder="1" applyAlignment="1">
      <alignment horizontal="center" vertical="center"/>
      <protection/>
    </xf>
    <xf numFmtId="0" fontId="10" fillId="34" borderId="0" xfId="63" applyFont="1" applyFill="1" applyBorder="1" applyAlignment="1">
      <alignment horizontal="center" vertical="center"/>
      <protection/>
    </xf>
    <xf numFmtId="0" fontId="18" fillId="34" borderId="31" xfId="63" applyFont="1" applyFill="1" applyBorder="1" applyAlignment="1">
      <alignment horizontal="center" vertical="center"/>
      <protection/>
    </xf>
    <xf numFmtId="0" fontId="18" fillId="34" borderId="25" xfId="63" applyFont="1" applyFill="1" applyBorder="1" applyAlignment="1">
      <alignment horizontal="center" vertical="center"/>
      <protection/>
    </xf>
    <xf numFmtId="0" fontId="18" fillId="34" borderId="32" xfId="63" applyFont="1" applyFill="1" applyBorder="1" applyAlignment="1">
      <alignment horizontal="center" vertical="center"/>
      <protection/>
    </xf>
    <xf numFmtId="0" fontId="18" fillId="34" borderId="16" xfId="63" applyFont="1" applyFill="1" applyBorder="1" applyAlignment="1">
      <alignment horizontal="center" vertical="center"/>
      <protection/>
    </xf>
    <xf numFmtId="0" fontId="18" fillId="34" borderId="26" xfId="63" applyFont="1" applyFill="1" applyBorder="1" applyAlignment="1">
      <alignment horizontal="center" vertical="center"/>
      <protection/>
    </xf>
    <xf numFmtId="0" fontId="18" fillId="34" borderId="33" xfId="63" applyFont="1" applyFill="1" applyBorder="1" applyAlignment="1">
      <alignment horizontal="center" vertical="center"/>
      <protection/>
    </xf>
    <xf numFmtId="2" fontId="31" fillId="0" borderId="29" xfId="63" applyNumberFormat="1" applyFont="1" applyFill="1" applyBorder="1" applyAlignment="1">
      <alignment horizontal="center"/>
      <protection/>
    </xf>
    <xf numFmtId="2" fontId="31" fillId="0" borderId="24" xfId="63" applyNumberFormat="1" applyFont="1" applyFill="1" applyBorder="1" applyAlignment="1">
      <alignment horizontal="center"/>
      <protection/>
    </xf>
    <xf numFmtId="2" fontId="31" fillId="0" borderId="30" xfId="63" applyNumberFormat="1" applyFont="1" applyFill="1" applyBorder="1" applyAlignment="1">
      <alignment horizontal="center"/>
      <protection/>
    </xf>
    <xf numFmtId="2" fontId="31" fillId="0" borderId="11" xfId="63" applyNumberFormat="1" applyFont="1" applyFill="1" applyBorder="1" applyAlignment="1">
      <alignment horizontal="center" vertical="center" wrapText="1"/>
      <protection/>
    </xf>
    <xf numFmtId="2" fontId="31" fillId="0" borderId="15" xfId="63" applyNumberFormat="1" applyFont="1" applyFill="1" applyBorder="1" applyAlignment="1">
      <alignment horizontal="center" vertical="center" wrapText="1"/>
      <protection/>
    </xf>
    <xf numFmtId="2" fontId="31" fillId="0" borderId="12" xfId="63" applyNumberFormat="1" applyFont="1" applyFill="1" applyBorder="1" applyAlignment="1">
      <alignment horizontal="center" vertical="center" wrapText="1"/>
      <protection/>
    </xf>
    <xf numFmtId="0" fontId="31" fillId="33" borderId="15" xfId="63" applyFont="1" applyFill="1" applyBorder="1" applyAlignment="1">
      <alignment horizontal="center" vertical="center" wrapText="1"/>
      <protection/>
    </xf>
    <xf numFmtId="0" fontId="31" fillId="33" borderId="12" xfId="63" applyFont="1" applyFill="1" applyBorder="1" applyAlignment="1">
      <alignment horizontal="center" vertical="center" wrapText="1"/>
      <protection/>
    </xf>
    <xf numFmtId="0" fontId="10" fillId="34" borderId="31" xfId="63" applyFont="1" applyFill="1" applyBorder="1" applyAlignment="1">
      <alignment horizontal="center" vertical="center"/>
      <protection/>
    </xf>
    <xf numFmtId="0" fontId="10" fillId="34" borderId="25" xfId="63" applyFont="1" applyFill="1" applyBorder="1" applyAlignment="1">
      <alignment horizontal="center" vertical="center"/>
      <protection/>
    </xf>
    <xf numFmtId="0" fontId="10" fillId="34" borderId="32" xfId="63" applyFont="1" applyFill="1" applyBorder="1" applyAlignment="1">
      <alignment horizontal="center" vertical="center"/>
      <protection/>
    </xf>
    <xf numFmtId="0" fontId="10" fillId="34" borderId="16" xfId="63" applyFont="1" applyFill="1" applyBorder="1" applyAlignment="1">
      <alignment horizontal="center" vertical="center"/>
      <protection/>
    </xf>
    <xf numFmtId="0" fontId="10" fillId="34" borderId="26" xfId="63" applyFont="1" applyFill="1" applyBorder="1" applyAlignment="1">
      <alignment horizontal="center" vertical="center"/>
      <protection/>
    </xf>
    <xf numFmtId="0" fontId="10" fillId="34" borderId="33" xfId="63" applyFont="1" applyFill="1" applyBorder="1" applyAlignment="1">
      <alignment horizontal="center" vertical="center"/>
      <protection/>
    </xf>
    <xf numFmtId="0" fontId="10" fillId="34" borderId="31" xfId="62" applyFont="1" applyFill="1" applyBorder="1" applyAlignment="1">
      <alignment horizontal="center"/>
      <protection/>
    </xf>
    <xf numFmtId="0" fontId="10" fillId="34" borderId="25" xfId="62" applyFont="1" applyFill="1" applyBorder="1" applyAlignment="1">
      <alignment horizontal="center"/>
      <protection/>
    </xf>
    <xf numFmtId="0" fontId="10" fillId="34" borderId="32" xfId="62" applyFont="1" applyFill="1" applyBorder="1" applyAlignment="1">
      <alignment horizontal="center"/>
      <protection/>
    </xf>
    <xf numFmtId="2" fontId="31" fillId="33" borderId="31" xfId="63" applyNumberFormat="1" applyFont="1" applyFill="1" applyBorder="1" applyAlignment="1">
      <alignment horizontal="center" vertical="center" wrapText="1"/>
      <protection/>
    </xf>
    <xf numFmtId="2" fontId="31" fillId="33" borderId="32" xfId="63" applyNumberFormat="1" applyFont="1" applyFill="1" applyBorder="1" applyAlignment="1">
      <alignment horizontal="center" vertical="center" wrapText="1"/>
      <protection/>
    </xf>
    <xf numFmtId="0" fontId="0" fillId="0" borderId="16" xfId="62" applyBorder="1" applyAlignment="1">
      <alignment horizontal="center" vertical="center" wrapText="1"/>
      <protection/>
    </xf>
    <xf numFmtId="0" fontId="0" fillId="0" borderId="33" xfId="62" applyBorder="1" applyAlignment="1">
      <alignment horizontal="center" vertical="center" wrapText="1"/>
      <protection/>
    </xf>
    <xf numFmtId="0" fontId="10" fillId="0" borderId="0" xfId="63" applyFont="1" applyFill="1" applyBorder="1" applyAlignment="1">
      <alignment horizontal="center" vertical="center"/>
      <protection/>
    </xf>
    <xf numFmtId="2" fontId="31" fillId="33" borderId="15" xfId="63" applyNumberFormat="1" applyFont="1" applyFill="1" applyBorder="1" applyAlignment="1">
      <alignment horizontal="center" vertical="center" wrapText="1"/>
      <protection/>
    </xf>
    <xf numFmtId="2" fontId="31" fillId="33" borderId="12" xfId="63" applyNumberFormat="1" applyFont="1" applyFill="1" applyBorder="1" applyAlignment="1">
      <alignment horizontal="center" vertical="center" wrapText="1"/>
      <protection/>
    </xf>
    <xf numFmtId="2" fontId="31" fillId="33" borderId="24" xfId="63" applyNumberFormat="1" applyFont="1" applyFill="1" applyBorder="1" applyAlignment="1">
      <alignment horizontal="center"/>
      <protection/>
    </xf>
    <xf numFmtId="0" fontId="31" fillId="33" borderId="29" xfId="63" applyFont="1" applyFill="1" applyBorder="1" applyAlignment="1">
      <alignment horizontal="center"/>
      <protection/>
    </xf>
    <xf numFmtId="0" fontId="31" fillId="33" borderId="24" xfId="63" applyFont="1" applyFill="1" applyBorder="1" applyAlignment="1">
      <alignment horizontal="center"/>
      <protection/>
    </xf>
    <xf numFmtId="2" fontId="31" fillId="33" borderId="26" xfId="63" applyNumberFormat="1" applyFont="1" applyFill="1" applyBorder="1" applyAlignment="1">
      <alignment horizontal="center"/>
      <protection/>
    </xf>
    <xf numFmtId="2" fontId="31" fillId="0" borderId="29" xfId="63" applyNumberFormat="1" applyFont="1" applyFill="1" applyBorder="1" applyAlignment="1">
      <alignment horizontal="center" vertical="center" wrapText="1"/>
      <protection/>
    </xf>
    <xf numFmtId="2" fontId="31" fillId="0" borderId="30" xfId="63" applyNumberFormat="1" applyFont="1" applyFill="1" applyBorder="1" applyAlignment="1">
      <alignment horizontal="center" vertical="center" wrapText="1"/>
      <protection/>
    </xf>
    <xf numFmtId="0" fontId="18" fillId="34" borderId="31" xfId="63" applyFont="1" applyFill="1" applyBorder="1" applyAlignment="1">
      <alignment horizontal="center"/>
      <protection/>
    </xf>
    <xf numFmtId="0" fontId="18" fillId="34" borderId="25" xfId="63" applyFont="1" applyFill="1" applyBorder="1" applyAlignment="1">
      <alignment horizontal="center"/>
      <protection/>
    </xf>
    <xf numFmtId="0" fontId="18" fillId="34" borderId="32" xfId="63" applyFont="1" applyFill="1" applyBorder="1" applyAlignment="1">
      <alignment horizontal="center"/>
      <protection/>
    </xf>
    <xf numFmtId="0" fontId="18" fillId="34" borderId="16" xfId="63" applyFont="1" applyFill="1" applyBorder="1" applyAlignment="1">
      <alignment horizontal="center"/>
      <protection/>
    </xf>
    <xf numFmtId="0" fontId="18" fillId="34" borderId="26" xfId="63" applyFont="1" applyFill="1" applyBorder="1" applyAlignment="1">
      <alignment horizontal="center"/>
      <protection/>
    </xf>
    <xf numFmtId="0" fontId="18" fillId="34" borderId="33" xfId="63" applyFont="1" applyFill="1" applyBorder="1" applyAlignment="1">
      <alignment horizontal="center"/>
      <protection/>
    </xf>
    <xf numFmtId="0" fontId="30" fillId="0" borderId="15" xfId="63" applyFont="1" applyBorder="1" applyAlignment="1">
      <alignment horizontal="center" vertical="center" wrapText="1"/>
      <protection/>
    </xf>
    <xf numFmtId="0" fontId="30" fillId="0" borderId="12" xfId="63" applyFont="1" applyBorder="1" applyAlignment="1">
      <alignment horizontal="center" vertical="center" wrapText="1"/>
      <protection/>
    </xf>
    <xf numFmtId="2" fontId="31" fillId="0" borderId="31" xfId="63" applyNumberFormat="1" applyFont="1" applyFill="1" applyBorder="1" applyAlignment="1">
      <alignment horizontal="center" vertical="center" wrapText="1"/>
      <protection/>
    </xf>
    <xf numFmtId="2" fontId="31" fillId="0" borderId="25" xfId="63" applyNumberFormat="1" applyFont="1" applyFill="1" applyBorder="1" applyAlignment="1">
      <alignment horizontal="center" vertical="center" wrapText="1"/>
      <protection/>
    </xf>
    <xf numFmtId="2" fontId="31" fillId="0" borderId="32" xfId="63" applyNumberFormat="1" applyFont="1" applyFill="1" applyBorder="1" applyAlignment="1">
      <alignment horizontal="center" vertical="center" wrapText="1"/>
      <protection/>
    </xf>
    <xf numFmtId="2" fontId="31" fillId="0" borderId="16" xfId="63" applyNumberFormat="1" applyFont="1" applyFill="1" applyBorder="1" applyAlignment="1">
      <alignment horizontal="center" vertical="center" wrapText="1"/>
      <protection/>
    </xf>
    <xf numFmtId="2" fontId="31" fillId="0" borderId="26" xfId="63" applyNumberFormat="1" applyFont="1" applyFill="1" applyBorder="1" applyAlignment="1">
      <alignment horizontal="center" vertical="center" wrapText="1"/>
      <protection/>
    </xf>
    <xf numFmtId="2" fontId="31" fillId="0" borderId="33" xfId="63" applyNumberFormat="1" applyFont="1" applyFill="1" applyBorder="1" applyAlignment="1">
      <alignment horizontal="center" vertical="center" wrapText="1"/>
      <protection/>
    </xf>
    <xf numFmtId="0" fontId="18" fillId="34" borderId="29" xfId="63" applyFont="1" applyFill="1" applyBorder="1" applyAlignment="1">
      <alignment horizontal="center" vertical="center" wrapText="1"/>
      <protection/>
    </xf>
    <xf numFmtId="0" fontId="18" fillId="34" borderId="24" xfId="63" applyFont="1" applyFill="1" applyBorder="1" applyAlignment="1">
      <alignment horizontal="center" vertical="center" wrapText="1"/>
      <protection/>
    </xf>
    <xf numFmtId="0" fontId="18" fillId="34" borderId="30"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0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respinoza\Library\Caches\TemporaryItems\Outlook%20Temp\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471449670</v>
          </cell>
          <cell r="F602">
            <v>471449670</v>
          </cell>
          <cell r="G602">
            <v>0</v>
          </cell>
          <cell r="H602">
            <v>471449670</v>
          </cell>
          <cell r="I602">
            <v>0</v>
          </cell>
          <cell r="J602">
            <v>0</v>
          </cell>
          <cell r="K602">
            <v>0</v>
          </cell>
          <cell r="L602">
            <v>471449670</v>
          </cell>
        </row>
        <row r="603">
          <cell r="A603">
            <v>16</v>
          </cell>
          <cell r="B603" t="str">
            <v>Banco de Crédito e Inversiones</v>
          </cell>
          <cell r="D603">
            <v>0</v>
          </cell>
          <cell r="E603">
            <v>132000818</v>
          </cell>
          <cell r="F603">
            <v>132000818</v>
          </cell>
          <cell r="G603">
            <v>132000818</v>
          </cell>
          <cell r="H603">
            <v>0</v>
          </cell>
          <cell r="I603">
            <v>0</v>
          </cell>
          <cell r="J603">
            <v>0</v>
          </cell>
          <cell r="K603">
            <v>0</v>
          </cell>
          <cell r="L603">
            <v>132000818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2740227143</v>
          </cell>
          <cell r="F605">
            <v>2740227143</v>
          </cell>
          <cell r="G605">
            <v>0</v>
          </cell>
          <cell r="H605">
            <v>2740227143</v>
          </cell>
          <cell r="I605">
            <v>0</v>
          </cell>
          <cell r="J605">
            <v>0</v>
          </cell>
          <cell r="K605">
            <v>0</v>
          </cell>
          <cell r="L605">
            <v>2740227143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1678059877</v>
          </cell>
          <cell r="F613">
            <v>0</v>
          </cell>
          <cell r="G613">
            <v>0</v>
          </cell>
          <cell r="H613">
            <v>0</v>
          </cell>
          <cell r="I613">
            <v>1678059877</v>
          </cell>
          <cell r="J613">
            <v>0</v>
          </cell>
          <cell r="K613">
            <v>1678059877</v>
          </cell>
          <cell r="L613">
            <v>1678059877</v>
          </cell>
        </row>
        <row r="614">
          <cell r="A614">
            <v>49</v>
          </cell>
          <cell r="B614" t="str">
            <v>Banco Security</v>
          </cell>
          <cell r="D614">
            <v>0</v>
          </cell>
          <cell r="E614">
            <v>-30880367</v>
          </cell>
          <cell r="F614">
            <v>-30880367</v>
          </cell>
          <cell r="G614">
            <v>0</v>
          </cell>
          <cell r="H614">
            <v>-30880367</v>
          </cell>
          <cell r="I614">
            <v>0</v>
          </cell>
          <cell r="J614">
            <v>0</v>
          </cell>
          <cell r="K614">
            <v>0</v>
          </cell>
          <cell r="L614">
            <v>-30880367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653682911</v>
          </cell>
          <cell r="F621">
            <v>653682911</v>
          </cell>
          <cell r="G621">
            <v>0</v>
          </cell>
          <cell r="H621">
            <v>653682911</v>
          </cell>
          <cell r="I621">
            <v>0</v>
          </cell>
          <cell r="J621">
            <v>0</v>
          </cell>
          <cell r="K621">
            <v>0</v>
          </cell>
          <cell r="L621">
            <v>653682911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5644540052</v>
          </cell>
          <cell r="F625">
            <v>3966480175</v>
          </cell>
          <cell r="G625">
            <v>132000818</v>
          </cell>
          <cell r="H625">
            <v>3834479357</v>
          </cell>
          <cell r="I625">
            <v>1678059877</v>
          </cell>
          <cell r="J625">
            <v>0</v>
          </cell>
          <cell r="K625">
            <v>1678059877</v>
          </cell>
          <cell r="L625">
            <v>5644540052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5"/>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349</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13"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350</v>
      </c>
    </row>
    <row r="91" ht="12.75">
      <c r="D91" s="29">
        <v>43413.47634085648</v>
      </c>
    </row>
    <row r="93" ht="12.75">
      <c r="D93" t="s">
        <v>392</v>
      </c>
    </row>
    <row r="95" ht="12.75">
      <c r="D95"/>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AF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183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107</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c r="C12" s="104"/>
      <c r="D12" s="264"/>
      <c r="E12" s="264"/>
      <c r="F12" s="264"/>
      <c r="G12" s="264"/>
      <c r="H12" s="264"/>
      <c r="I12" s="264"/>
      <c r="J12" s="264"/>
      <c r="K12" s="264"/>
      <c r="L12" s="264"/>
      <c r="M12" s="264"/>
      <c r="N12" s="264"/>
      <c r="O12" s="264"/>
      <c r="P12" s="264"/>
      <c r="Q12" s="264"/>
      <c r="R12" s="264"/>
      <c r="S12" s="264"/>
      <c r="T12" s="234"/>
      <c r="U12" s="84"/>
      <c r="V12" s="86" t="s">
        <v>203</v>
      </c>
    </row>
    <row r="13" spans="2:22" s="53" customFormat="1" ht="12">
      <c r="B13" s="51"/>
      <c r="C13" s="104"/>
      <c r="D13" s="119"/>
      <c r="E13" s="119"/>
      <c r="F13" s="119"/>
      <c r="G13" s="119"/>
      <c r="H13" s="119"/>
      <c r="I13" s="119"/>
      <c r="J13" s="119"/>
      <c r="K13" s="119"/>
      <c r="L13" s="119"/>
      <c r="M13" s="119"/>
      <c r="N13" s="119"/>
      <c r="O13" s="119"/>
      <c r="P13" s="119"/>
      <c r="Q13" s="119"/>
      <c r="R13" s="119"/>
      <c r="S13" s="119"/>
      <c r="T13" s="51"/>
      <c r="U13" s="84"/>
      <c r="V13" s="114"/>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1"/>
      <c r="D15" s="58">
        <v>0</v>
      </c>
      <c r="E15" s="58">
        <v>4.381825046403064</v>
      </c>
      <c r="F15" s="58">
        <v>18.986883735691457</v>
      </c>
      <c r="G15" s="58">
        <v>43.08076156750943</v>
      </c>
      <c r="H15" s="58">
        <v>12.652845087007947</v>
      </c>
      <c r="I15" s="58">
        <v>13.236698534820759</v>
      </c>
      <c r="J15" s="58">
        <v>3.6005631063281864</v>
      </c>
      <c r="K15" s="58">
        <v>1.4951028451083204</v>
      </c>
      <c r="L15" s="58">
        <v>1.3229362209131996</v>
      </c>
      <c r="M15" s="58">
        <v>0.276289978472675</v>
      </c>
      <c r="N15" s="58">
        <v>0.30832834752262217</v>
      </c>
      <c r="O15" s="58">
        <v>0.22866814500164886</v>
      </c>
      <c r="P15" s="58">
        <v>0.009293694934191871</v>
      </c>
      <c r="Q15" s="58">
        <v>0.1874385920980396</v>
      </c>
      <c r="R15" s="58">
        <v>0.198488454273961</v>
      </c>
      <c r="S15" s="58">
        <v>0.03387664391450604</v>
      </c>
      <c r="T15" s="58">
        <v>100</v>
      </c>
      <c r="U15" s="88"/>
      <c r="V15" s="58">
        <v>1.4389983524489431</v>
      </c>
      <c r="W15" s="88"/>
    </row>
    <row r="16" spans="2:32" s="14" customFormat="1" ht="12">
      <c r="B16" s="60" t="s">
        <v>69</v>
      </c>
      <c r="C16" s="111"/>
      <c r="D16" s="61">
        <v>0</v>
      </c>
      <c r="E16" s="61">
        <v>19.61718292007895</v>
      </c>
      <c r="F16" s="61">
        <v>28.410464015391966</v>
      </c>
      <c r="G16" s="61">
        <v>37.76155434491717</v>
      </c>
      <c r="H16" s="61">
        <v>14.210798719611912</v>
      </c>
      <c r="I16" s="61">
        <v>0</v>
      </c>
      <c r="J16" s="61">
        <v>0</v>
      </c>
      <c r="K16" s="61">
        <v>0</v>
      </c>
      <c r="L16" s="61">
        <v>0</v>
      </c>
      <c r="M16" s="61">
        <v>0</v>
      </c>
      <c r="N16" s="61">
        <v>0</v>
      </c>
      <c r="O16" s="61">
        <v>0</v>
      </c>
      <c r="P16" s="61">
        <v>0</v>
      </c>
      <c r="Q16" s="61">
        <v>0</v>
      </c>
      <c r="R16" s="61">
        <v>0</v>
      </c>
      <c r="S16" s="61">
        <v>0</v>
      </c>
      <c r="T16" s="61">
        <v>100</v>
      </c>
      <c r="U16" s="88"/>
      <c r="V16" s="61">
        <v>0.4944054503418498</v>
      </c>
      <c r="W16" s="88"/>
      <c r="X16" s="54"/>
      <c r="Y16" s="54"/>
      <c r="Z16" s="54"/>
      <c r="AA16" s="54"/>
      <c r="AB16" s="54"/>
      <c r="AC16" s="54"/>
      <c r="AD16" s="54"/>
      <c r="AE16" s="54"/>
      <c r="AF16" s="54"/>
    </row>
    <row r="17" spans="2:32" s="14" customFormat="1" ht="12">
      <c r="B17" s="60" t="s">
        <v>70</v>
      </c>
      <c r="C17" s="111"/>
      <c r="D17" s="61">
        <v>0.04140945792001348</v>
      </c>
      <c r="E17" s="61">
        <v>0.06194230635907681</v>
      </c>
      <c r="F17" s="61">
        <v>26.78360363118693</v>
      </c>
      <c r="G17" s="61">
        <v>18.832178376961657</v>
      </c>
      <c r="H17" s="61">
        <v>21.60247437115602</v>
      </c>
      <c r="I17" s="61">
        <v>23.88810880626078</v>
      </c>
      <c r="J17" s="61">
        <v>5.259600843804087</v>
      </c>
      <c r="K17" s="61">
        <v>1.4326258522212663</v>
      </c>
      <c r="L17" s="61">
        <v>0.1064363913767728</v>
      </c>
      <c r="M17" s="61">
        <v>0.7588328080693062</v>
      </c>
      <c r="N17" s="61">
        <v>0.2041503038935661</v>
      </c>
      <c r="O17" s="61">
        <v>0.41331948844960714</v>
      </c>
      <c r="P17" s="61">
        <v>0.014246334738163505</v>
      </c>
      <c r="Q17" s="61">
        <v>0.08113205511031434</v>
      </c>
      <c r="R17" s="61">
        <v>0.020321790298635168</v>
      </c>
      <c r="S17" s="61">
        <v>0.49961718219380064</v>
      </c>
      <c r="T17" s="61">
        <v>100</v>
      </c>
      <c r="U17" s="88"/>
      <c r="V17" s="61">
        <v>1.852052992139466</v>
      </c>
      <c r="W17" s="88"/>
      <c r="X17" s="54"/>
      <c r="Y17" s="54"/>
      <c r="Z17" s="54"/>
      <c r="AA17" s="54"/>
      <c r="AB17" s="54"/>
      <c r="AC17" s="54"/>
      <c r="AD17" s="54"/>
      <c r="AE17" s="54"/>
      <c r="AF17" s="54"/>
    </row>
    <row r="18" spans="2:32" s="14" customFormat="1" ht="12">
      <c r="B18" s="60" t="s">
        <v>114</v>
      </c>
      <c r="C18" s="111"/>
      <c r="D18" s="61">
        <v>0.20392916390722526</v>
      </c>
      <c r="E18" s="61">
        <v>14.307767785229395</v>
      </c>
      <c r="F18" s="61">
        <v>20.982893852668973</v>
      </c>
      <c r="G18" s="61">
        <v>20.73653765081444</v>
      </c>
      <c r="H18" s="61">
        <v>29.017269066725966</v>
      </c>
      <c r="I18" s="61">
        <v>13.132826922637927</v>
      </c>
      <c r="J18" s="61">
        <v>0.387010088806332</v>
      </c>
      <c r="K18" s="61">
        <v>0.28123590304480967</v>
      </c>
      <c r="L18" s="61">
        <v>0.00044364917013528385</v>
      </c>
      <c r="M18" s="61">
        <v>0.005259775963275224</v>
      </c>
      <c r="N18" s="61">
        <v>0.19549234655682224</v>
      </c>
      <c r="O18" s="61">
        <v>0.24081187688053488</v>
      </c>
      <c r="P18" s="61">
        <v>0.056519577121906105</v>
      </c>
      <c r="Q18" s="61">
        <v>0.1818821134240576</v>
      </c>
      <c r="R18" s="61">
        <v>0.15500911764293626</v>
      </c>
      <c r="S18" s="61">
        <v>0.1151111094052713</v>
      </c>
      <c r="T18" s="61">
        <v>100</v>
      </c>
      <c r="U18" s="88"/>
      <c r="V18" s="61">
        <v>1.383647689571331</v>
      </c>
      <c r="W18" s="88"/>
      <c r="X18" s="54"/>
      <c r="Y18" s="54"/>
      <c r="Z18" s="54"/>
      <c r="AA18" s="54"/>
      <c r="AB18" s="54"/>
      <c r="AC18" s="54"/>
      <c r="AD18" s="54"/>
      <c r="AE18" s="54"/>
      <c r="AF18" s="54"/>
    </row>
    <row r="19" spans="2:32" s="14" customFormat="1" ht="12">
      <c r="B19" s="60" t="s">
        <v>115</v>
      </c>
      <c r="C19" s="111"/>
      <c r="D19" s="61">
        <v>0.8366964543296173</v>
      </c>
      <c r="E19" s="61">
        <v>14.677565499234962</v>
      </c>
      <c r="F19" s="61">
        <v>23.070377029142314</v>
      </c>
      <c r="G19" s="61">
        <v>22.818002826631812</v>
      </c>
      <c r="H19" s="61">
        <v>21.093200779809308</v>
      </c>
      <c r="I19" s="61">
        <v>9.181490441335836</v>
      </c>
      <c r="J19" s="61">
        <v>2.378007551576447</v>
      </c>
      <c r="K19" s="61">
        <v>1.226914716458327</v>
      </c>
      <c r="L19" s="61">
        <v>0.9102276487774452</v>
      </c>
      <c r="M19" s="61">
        <v>0.2314073772383927</v>
      </c>
      <c r="N19" s="61">
        <v>1.2225523774022822</v>
      </c>
      <c r="O19" s="61">
        <v>0.6321928548799253</v>
      </c>
      <c r="P19" s="61">
        <v>0.7527519889698332</v>
      </c>
      <c r="Q19" s="61">
        <v>0.09144161574373816</v>
      </c>
      <c r="R19" s="61">
        <v>0.2434283496406277</v>
      </c>
      <c r="S19" s="61">
        <v>0.6337424888291335</v>
      </c>
      <c r="T19" s="61">
        <v>100</v>
      </c>
      <c r="U19" s="88"/>
      <c r="V19" s="61">
        <v>1.6763302291870323</v>
      </c>
      <c r="W19" s="88"/>
      <c r="X19" s="54"/>
      <c r="Y19" s="54"/>
      <c r="Z19" s="54"/>
      <c r="AA19" s="54"/>
      <c r="AB19" s="54"/>
      <c r="AC19" s="54"/>
      <c r="AD19" s="54"/>
      <c r="AE19" s="54"/>
      <c r="AF19" s="54"/>
    </row>
    <row r="20" spans="2:32" s="14" customFormat="1" ht="12">
      <c r="B20" s="60" t="s">
        <v>73</v>
      </c>
      <c r="C20" s="111"/>
      <c r="D20" s="61">
        <v>0</v>
      </c>
      <c r="E20" s="61">
        <v>0</v>
      </c>
      <c r="F20" s="61">
        <v>35.95587227501256</v>
      </c>
      <c r="G20" s="61">
        <v>58.20412451204251</v>
      </c>
      <c r="H20" s="61">
        <v>0</v>
      </c>
      <c r="I20" s="61">
        <v>0</v>
      </c>
      <c r="J20" s="61">
        <v>0.3177142415274812</v>
      </c>
      <c r="K20" s="61">
        <v>0</v>
      </c>
      <c r="L20" s="61">
        <v>0</v>
      </c>
      <c r="M20" s="61">
        <v>0</v>
      </c>
      <c r="N20" s="61">
        <v>0</v>
      </c>
      <c r="O20" s="61">
        <v>0</v>
      </c>
      <c r="P20" s="61">
        <v>0</v>
      </c>
      <c r="Q20" s="61">
        <v>0</v>
      </c>
      <c r="R20" s="61">
        <v>0</v>
      </c>
      <c r="S20" s="61">
        <v>5.522288971417449</v>
      </c>
      <c r="T20" s="61">
        <v>100</v>
      </c>
      <c r="U20" s="88"/>
      <c r="V20" s="61">
        <v>5.47448115335016</v>
      </c>
      <c r="W20" s="88"/>
      <c r="X20" s="54"/>
      <c r="Y20" s="54"/>
      <c r="Z20" s="54"/>
      <c r="AA20" s="54"/>
      <c r="AB20" s="54"/>
      <c r="AC20" s="54"/>
      <c r="AD20" s="54"/>
      <c r="AE20" s="54"/>
      <c r="AF20" s="54"/>
    </row>
    <row r="21" spans="2:32" s="14" customFormat="1" ht="12">
      <c r="B21" s="62" t="s">
        <v>74</v>
      </c>
      <c r="C21" s="87"/>
      <c r="D21" s="63">
        <v>3.713503606289338</v>
      </c>
      <c r="E21" s="63">
        <v>12.681747621063874</v>
      </c>
      <c r="F21" s="63">
        <v>21.696958791721322</v>
      </c>
      <c r="G21" s="63">
        <v>21.69212777708818</v>
      </c>
      <c r="H21" s="63">
        <v>17.47855548052502</v>
      </c>
      <c r="I21" s="63">
        <v>15.55146788426047</v>
      </c>
      <c r="J21" s="63">
        <v>4.156854679098768</v>
      </c>
      <c r="K21" s="63">
        <v>0.9714498043467912</v>
      </c>
      <c r="L21" s="63">
        <v>0.1648345257035973</v>
      </c>
      <c r="M21" s="63">
        <v>0.3314310296035131</v>
      </c>
      <c r="N21" s="63">
        <v>0.3412034301951731</v>
      </c>
      <c r="O21" s="63">
        <v>0.08746760626397238</v>
      </c>
      <c r="P21" s="63">
        <v>0.4724957681264923</v>
      </c>
      <c r="Q21" s="63">
        <v>0.198778122708802</v>
      </c>
      <c r="R21" s="63">
        <v>0.11904907701862696</v>
      </c>
      <c r="S21" s="63">
        <v>0.34207479598605756</v>
      </c>
      <c r="T21" s="63">
        <v>100</v>
      </c>
      <c r="U21" s="88"/>
      <c r="V21" s="63">
        <v>2.1475002138656327</v>
      </c>
      <c r="W21" s="88"/>
      <c r="X21" s="54"/>
      <c r="Y21" s="54"/>
      <c r="Z21" s="54"/>
      <c r="AA21" s="54"/>
      <c r="AB21" s="54"/>
      <c r="AC21" s="54"/>
      <c r="AD21" s="54"/>
      <c r="AE21" s="54"/>
      <c r="AF21" s="54"/>
    </row>
    <row r="22" spans="2:32" s="14" customFormat="1" ht="12">
      <c r="B22" s="62" t="s">
        <v>75</v>
      </c>
      <c r="C22" s="87"/>
      <c r="D22" s="63">
        <v>0</v>
      </c>
      <c r="E22" s="63">
        <v>0.11914812550718969</v>
      </c>
      <c r="F22" s="63">
        <v>12.708321573986858</v>
      </c>
      <c r="G22" s="63">
        <v>27.398349299292835</v>
      </c>
      <c r="H22" s="63">
        <v>38.33804836011768</v>
      </c>
      <c r="I22" s="63">
        <v>10.089367334637876</v>
      </c>
      <c r="J22" s="63">
        <v>2.911183572595055</v>
      </c>
      <c r="K22" s="63">
        <v>1.4032073666236344</v>
      </c>
      <c r="L22" s="63">
        <v>0</v>
      </c>
      <c r="M22" s="63">
        <v>0</v>
      </c>
      <c r="N22" s="63">
        <v>0</v>
      </c>
      <c r="O22" s="63">
        <v>0</v>
      </c>
      <c r="P22" s="63">
        <v>0</v>
      </c>
      <c r="Q22" s="63">
        <v>0</v>
      </c>
      <c r="R22" s="63">
        <v>0</v>
      </c>
      <c r="S22" s="63">
        <v>7.032374367238867</v>
      </c>
      <c r="T22" s="63">
        <v>100</v>
      </c>
      <c r="U22" s="88"/>
      <c r="V22" s="63">
        <v>9.042569630689016</v>
      </c>
      <c r="W22" s="88"/>
      <c r="X22" s="54"/>
      <c r="Y22" s="54"/>
      <c r="Z22" s="54"/>
      <c r="AA22" s="54"/>
      <c r="AB22" s="54"/>
      <c r="AC22" s="54"/>
      <c r="AD22" s="54"/>
      <c r="AE22" s="54"/>
      <c r="AF22" s="54"/>
    </row>
    <row r="23" spans="2:32" s="14" customFormat="1" ht="12">
      <c r="B23" s="62" t="s">
        <v>76</v>
      </c>
      <c r="C23" s="87"/>
      <c r="D23" s="63">
        <v>0</v>
      </c>
      <c r="E23" s="63">
        <v>100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0.08357044789780528</v>
      </c>
      <c r="W23" s="88"/>
      <c r="X23" s="54"/>
      <c r="Y23" s="54"/>
      <c r="Z23" s="54"/>
      <c r="AA23" s="54"/>
      <c r="AB23" s="54"/>
      <c r="AC23" s="54"/>
      <c r="AD23" s="54"/>
      <c r="AE23" s="54"/>
      <c r="AF23" s="54"/>
    </row>
    <row r="24" spans="2:32" s="14" customFormat="1" ht="12">
      <c r="B24" s="62" t="s">
        <v>77</v>
      </c>
      <c r="C24" s="87"/>
      <c r="D24" s="63">
        <v>0</v>
      </c>
      <c r="E24" s="63">
        <v>0.2492893973710413</v>
      </c>
      <c r="F24" s="63">
        <v>5.718216815576726</v>
      </c>
      <c r="G24" s="63">
        <v>15.519009233559</v>
      </c>
      <c r="H24" s="63">
        <v>45.034896327857695</v>
      </c>
      <c r="I24" s="63">
        <v>19.68167216012921</v>
      </c>
      <c r="J24" s="63">
        <v>2.5464312271546197</v>
      </c>
      <c r="K24" s="63">
        <v>1.8790459297380855</v>
      </c>
      <c r="L24" s="63">
        <v>0.5964326264322721</v>
      </c>
      <c r="M24" s="63">
        <v>2.011602800848861</v>
      </c>
      <c r="N24" s="63">
        <v>4.6290496852262715</v>
      </c>
      <c r="O24" s="63">
        <v>0.6859746567582721</v>
      </c>
      <c r="P24" s="63">
        <v>0.12564077570574522</v>
      </c>
      <c r="Q24" s="63">
        <v>0.36473949460140026</v>
      </c>
      <c r="R24" s="63">
        <v>0.335721541541909</v>
      </c>
      <c r="S24" s="63">
        <v>0.6222773274988904</v>
      </c>
      <c r="T24" s="63">
        <v>100</v>
      </c>
      <c r="U24" s="88"/>
      <c r="V24" s="63">
        <v>2.070171135248393</v>
      </c>
      <c r="W24" s="88"/>
      <c r="X24" s="54"/>
      <c r="Y24" s="54"/>
      <c r="Z24" s="54"/>
      <c r="AA24" s="54"/>
      <c r="AB24" s="54"/>
      <c r="AC24" s="54"/>
      <c r="AD24" s="54"/>
      <c r="AE24" s="54"/>
      <c r="AF24" s="54"/>
    </row>
    <row r="25" spans="2:32" s="14" customFormat="1"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c r="X25" s="54"/>
      <c r="Y25" s="54"/>
      <c r="Z25" s="54"/>
      <c r="AA25" s="54"/>
      <c r="AB25" s="54"/>
      <c r="AC25" s="54"/>
      <c r="AD25" s="54"/>
      <c r="AE25" s="54"/>
      <c r="AF25" s="54"/>
    </row>
    <row r="26" spans="2:32" s="14" customFormat="1" ht="12">
      <c r="B26" s="62" t="s">
        <v>117</v>
      </c>
      <c r="C26" s="87"/>
      <c r="D26" s="63">
        <v>0.16157851891811312</v>
      </c>
      <c r="E26" s="63">
        <v>11.084500881364317</v>
      </c>
      <c r="F26" s="63">
        <v>25.573165162362884</v>
      </c>
      <c r="G26" s="63">
        <v>30.21691871582513</v>
      </c>
      <c r="H26" s="63">
        <v>14.720545053564107</v>
      </c>
      <c r="I26" s="63">
        <v>8.502129138797862</v>
      </c>
      <c r="J26" s="63">
        <v>3.7770400102753494</v>
      </c>
      <c r="K26" s="63">
        <v>0.6501605270748733</v>
      </c>
      <c r="L26" s="63">
        <v>0.6343912600649251</v>
      </c>
      <c r="M26" s="63">
        <v>0.8463559500889626</v>
      </c>
      <c r="N26" s="63">
        <v>1.3040877538303024</v>
      </c>
      <c r="O26" s="63">
        <v>0.5074028076225654</v>
      </c>
      <c r="P26" s="63">
        <v>0.4034224089735481</v>
      </c>
      <c r="Q26" s="63">
        <v>0.4717838183956512</v>
      </c>
      <c r="R26" s="63">
        <v>0.4839377966642664</v>
      </c>
      <c r="S26" s="63">
        <v>0.6625801961771445</v>
      </c>
      <c r="T26" s="63">
        <v>100</v>
      </c>
      <c r="U26" s="88"/>
      <c r="V26" s="63">
        <v>2.16168173630336</v>
      </c>
      <c r="W26" s="88"/>
      <c r="X26" s="54"/>
      <c r="Y26" s="54"/>
      <c r="Z26" s="54"/>
      <c r="AA26" s="54"/>
      <c r="AB26" s="54"/>
      <c r="AC26" s="54"/>
      <c r="AD26" s="54"/>
      <c r="AE26" s="54"/>
      <c r="AF26" s="54"/>
    </row>
    <row r="27" spans="2:32" s="14" customFormat="1" ht="12">
      <c r="B27" s="62" t="s">
        <v>81</v>
      </c>
      <c r="C27" s="87"/>
      <c r="D27" s="63">
        <v>0</v>
      </c>
      <c r="E27" s="63">
        <v>1.6146183338159723</v>
      </c>
      <c r="F27" s="63">
        <v>23.073053930623125</v>
      </c>
      <c r="G27" s="63">
        <v>26.757820980739407</v>
      </c>
      <c r="H27" s="63">
        <v>15.929273979735118</v>
      </c>
      <c r="I27" s="63">
        <v>9.583818180277026</v>
      </c>
      <c r="J27" s="63">
        <v>15.940962694898472</v>
      </c>
      <c r="K27" s="63">
        <v>2.1273209326913065</v>
      </c>
      <c r="L27" s="63">
        <v>0.22431579757663725</v>
      </c>
      <c r="M27" s="63">
        <v>0.8272995879689776</v>
      </c>
      <c r="N27" s="63">
        <v>1.792263855642045</v>
      </c>
      <c r="O27" s="63">
        <v>0.5304564295695341</v>
      </c>
      <c r="P27" s="63">
        <v>0.6980365239905193</v>
      </c>
      <c r="Q27" s="63">
        <v>0.20514131085407022</v>
      </c>
      <c r="R27" s="63">
        <v>0.32249975654972607</v>
      </c>
      <c r="S27" s="63">
        <v>0.3731177050680679</v>
      </c>
      <c r="T27" s="63">
        <v>100</v>
      </c>
      <c r="U27" s="88"/>
      <c r="V27" s="63">
        <v>1.4892743643869357</v>
      </c>
      <c r="W27" s="88"/>
      <c r="X27" s="54"/>
      <c r="Y27" s="54"/>
      <c r="Z27" s="54"/>
      <c r="AA27" s="54"/>
      <c r="AB27" s="54"/>
      <c r="AC27" s="54"/>
      <c r="AD27" s="54"/>
      <c r="AE27" s="54"/>
      <c r="AF27" s="54"/>
    </row>
    <row r="28" spans="2:32" s="14" customFormat="1" ht="12">
      <c r="B28" s="62" t="s">
        <v>83</v>
      </c>
      <c r="C28" s="87"/>
      <c r="D28" s="63">
        <v>0</v>
      </c>
      <c r="E28" s="63">
        <v>0</v>
      </c>
      <c r="F28" s="63">
        <v>0</v>
      </c>
      <c r="G28" s="63">
        <v>100</v>
      </c>
      <c r="H28" s="63">
        <v>0</v>
      </c>
      <c r="I28" s="63">
        <v>0</v>
      </c>
      <c r="J28" s="63">
        <v>0</v>
      </c>
      <c r="K28" s="63">
        <v>0</v>
      </c>
      <c r="L28" s="63">
        <v>0</v>
      </c>
      <c r="M28" s="63">
        <v>0</v>
      </c>
      <c r="N28" s="63">
        <v>0</v>
      </c>
      <c r="O28" s="63">
        <v>0</v>
      </c>
      <c r="P28" s="63">
        <v>0</v>
      </c>
      <c r="Q28" s="63">
        <v>0</v>
      </c>
      <c r="R28" s="63">
        <v>0</v>
      </c>
      <c r="S28" s="63">
        <v>0</v>
      </c>
      <c r="T28" s="63">
        <v>100</v>
      </c>
      <c r="U28" s="88"/>
      <c r="V28" s="63">
        <v>1.7500000000000002</v>
      </c>
      <c r="W28" s="88"/>
      <c r="X28" s="54"/>
      <c r="Y28" s="54"/>
      <c r="Z28" s="54"/>
      <c r="AA28" s="54"/>
      <c r="AB28" s="54"/>
      <c r="AC28" s="54"/>
      <c r="AD28" s="54"/>
      <c r="AE28" s="54"/>
      <c r="AF28" s="54"/>
    </row>
    <row r="29" spans="2:32" s="14" customFormat="1" ht="12">
      <c r="B29" s="60" t="s">
        <v>82</v>
      </c>
      <c r="C29" s="111"/>
      <c r="D29" s="61">
        <v>0</v>
      </c>
      <c r="E29" s="61">
        <v>13.25848631503761</v>
      </c>
      <c r="F29" s="61">
        <v>16.28431643826101</v>
      </c>
      <c r="G29" s="61">
        <v>69.85796859929265</v>
      </c>
      <c r="H29" s="61">
        <v>0</v>
      </c>
      <c r="I29" s="61">
        <v>0.599228647408743</v>
      </c>
      <c r="J29" s="61">
        <v>0</v>
      </c>
      <c r="K29" s="61">
        <v>0</v>
      </c>
      <c r="L29" s="61">
        <v>0</v>
      </c>
      <c r="M29" s="61">
        <v>0</v>
      </c>
      <c r="N29" s="61">
        <v>0</v>
      </c>
      <c r="O29" s="61">
        <v>0</v>
      </c>
      <c r="P29" s="61">
        <v>0</v>
      </c>
      <c r="Q29" s="61">
        <v>0</v>
      </c>
      <c r="R29" s="61">
        <v>0</v>
      </c>
      <c r="S29" s="61">
        <v>0</v>
      </c>
      <c r="T29" s="61">
        <v>100</v>
      </c>
      <c r="U29" s="88"/>
      <c r="V29" s="61">
        <v>1.0162474441453784</v>
      </c>
      <c r="W29" s="88"/>
      <c r="X29" s="54"/>
      <c r="Y29" s="54"/>
      <c r="Z29" s="54"/>
      <c r="AA29" s="54"/>
      <c r="AB29" s="54"/>
      <c r="AC29" s="54"/>
      <c r="AD29" s="54"/>
      <c r="AE29" s="54"/>
      <c r="AF29" s="54"/>
    </row>
    <row r="30" spans="2:32" s="14" customFormat="1" ht="12">
      <c r="B30" s="60" t="s">
        <v>84</v>
      </c>
      <c r="C30" s="111"/>
      <c r="D30" s="61">
        <v>0</v>
      </c>
      <c r="E30" s="61">
        <v>7.1642055868276255</v>
      </c>
      <c r="F30" s="61">
        <v>23.415369855554076</v>
      </c>
      <c r="G30" s="61">
        <v>12.19047986554646</v>
      </c>
      <c r="H30" s="61">
        <v>14.603226352009377</v>
      </c>
      <c r="I30" s="61">
        <v>28.5250619462374</v>
      </c>
      <c r="J30" s="61">
        <v>14.101656393285827</v>
      </c>
      <c r="K30" s="61">
        <v>5.392334769246884E-10</v>
      </c>
      <c r="L30" s="61">
        <v>0</v>
      </c>
      <c r="M30" s="61">
        <v>0</v>
      </c>
      <c r="N30" s="61">
        <v>0</v>
      </c>
      <c r="O30" s="61">
        <v>0</v>
      </c>
      <c r="P30" s="61">
        <v>0</v>
      </c>
      <c r="Q30" s="61">
        <v>0</v>
      </c>
      <c r="R30" s="61">
        <v>0</v>
      </c>
      <c r="S30" s="61">
        <v>0</v>
      </c>
      <c r="T30" s="61">
        <v>100</v>
      </c>
      <c r="U30" s="88"/>
      <c r="V30" s="61">
        <v>4.266861621267308</v>
      </c>
      <c r="W30" s="88"/>
      <c r="X30" s="54"/>
      <c r="Y30" s="54"/>
      <c r="Z30" s="54"/>
      <c r="AA30" s="54"/>
      <c r="AB30" s="54"/>
      <c r="AC30" s="54"/>
      <c r="AD30" s="54"/>
      <c r="AE30" s="54"/>
      <c r="AF30" s="54"/>
    </row>
    <row r="31" spans="2:32" s="14" customFormat="1" ht="12">
      <c r="B31" s="60" t="s">
        <v>116</v>
      </c>
      <c r="C31" s="111"/>
      <c r="D31" s="61">
        <v>1.2190847111549183</v>
      </c>
      <c r="E31" s="61">
        <v>2.8569434651690497</v>
      </c>
      <c r="F31" s="61">
        <v>29.701234451359387</v>
      </c>
      <c r="G31" s="61">
        <v>34.52266413621192</v>
      </c>
      <c r="H31" s="61">
        <v>18.838098816194346</v>
      </c>
      <c r="I31" s="61">
        <v>5.463122115548936</v>
      </c>
      <c r="J31" s="61">
        <v>2.00887322604568</v>
      </c>
      <c r="K31" s="61">
        <v>0.13284236395961466</v>
      </c>
      <c r="L31" s="61">
        <v>0.4722462806163301</v>
      </c>
      <c r="M31" s="61">
        <v>1.4892158595220908</v>
      </c>
      <c r="N31" s="61">
        <v>1.0516619838212429</v>
      </c>
      <c r="O31" s="61">
        <v>0.7765337018965391</v>
      </c>
      <c r="P31" s="61">
        <v>0.09624770582584721</v>
      </c>
      <c r="Q31" s="61">
        <v>0.19807194216586993</v>
      </c>
      <c r="R31" s="61">
        <v>0.6516933797970461</v>
      </c>
      <c r="S31" s="61">
        <v>0.5214658607111814</v>
      </c>
      <c r="T31" s="61">
        <v>100</v>
      </c>
      <c r="U31" s="88"/>
      <c r="V31" s="61">
        <v>2.4196143354217656</v>
      </c>
      <c r="W31" s="88"/>
      <c r="X31" s="54"/>
      <c r="Y31" s="54"/>
      <c r="Z31" s="54"/>
      <c r="AA31" s="54"/>
      <c r="AB31" s="54"/>
      <c r="AC31" s="54"/>
      <c r="AD31" s="54"/>
      <c r="AE31" s="54"/>
      <c r="AF31" s="54"/>
    </row>
    <row r="32" spans="2:32" s="14" customFormat="1"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c r="X32" s="54"/>
      <c r="Y32" s="54"/>
      <c r="Z32" s="54"/>
      <c r="AA32" s="54"/>
      <c r="AB32" s="54"/>
      <c r="AC32" s="54"/>
      <c r="AD32" s="54"/>
      <c r="AE32" s="54"/>
      <c r="AF32" s="54"/>
    </row>
    <row r="33" spans="2:32" s="14" customFormat="1" ht="12">
      <c r="B33" s="60" t="s">
        <v>118</v>
      </c>
      <c r="C33" s="111"/>
      <c r="D33" s="61">
        <v>0.6076491281419942</v>
      </c>
      <c r="E33" s="61">
        <v>22.0418408892075</v>
      </c>
      <c r="F33" s="61">
        <v>59.44019219062437</v>
      </c>
      <c r="G33" s="61">
        <v>0</v>
      </c>
      <c r="H33" s="61">
        <v>17.910317792026134</v>
      </c>
      <c r="I33" s="61">
        <v>0</v>
      </c>
      <c r="J33" s="61">
        <v>0</v>
      </c>
      <c r="K33" s="61">
        <v>0</v>
      </c>
      <c r="L33" s="61">
        <v>0</v>
      </c>
      <c r="M33" s="61">
        <v>0</v>
      </c>
      <c r="N33" s="61">
        <v>0</v>
      </c>
      <c r="O33" s="61">
        <v>0</v>
      </c>
      <c r="P33" s="61">
        <v>0</v>
      </c>
      <c r="Q33" s="61">
        <v>0</v>
      </c>
      <c r="R33" s="61">
        <v>0</v>
      </c>
      <c r="S33" s="61">
        <v>0</v>
      </c>
      <c r="T33" s="61">
        <v>100</v>
      </c>
      <c r="U33" s="88"/>
      <c r="V33" s="61">
        <v>0.9140947797179965</v>
      </c>
      <c r="W33" s="88"/>
      <c r="X33" s="54"/>
      <c r="Y33" s="54"/>
      <c r="Z33" s="54"/>
      <c r="AA33" s="54"/>
      <c r="AB33" s="54"/>
      <c r="AC33" s="54"/>
      <c r="AD33" s="54"/>
      <c r="AE33" s="54"/>
      <c r="AF33" s="54"/>
    </row>
    <row r="34" spans="2:32" s="14" customFormat="1" ht="12">
      <c r="B34" s="60" t="s">
        <v>86</v>
      </c>
      <c r="C34" s="111"/>
      <c r="D34" s="61">
        <v>0.548103081316226</v>
      </c>
      <c r="E34" s="61">
        <v>32.41050682856247</v>
      </c>
      <c r="F34" s="61">
        <v>18.91851158891505</v>
      </c>
      <c r="G34" s="61">
        <v>24.987020893489422</v>
      </c>
      <c r="H34" s="61">
        <v>14.32848632279021</v>
      </c>
      <c r="I34" s="61">
        <v>5.341252971270336</v>
      </c>
      <c r="J34" s="61">
        <v>0.8513984986326331</v>
      </c>
      <c r="K34" s="61">
        <v>0.33494993758996894</v>
      </c>
      <c r="L34" s="61">
        <v>0.6881848404034874</v>
      </c>
      <c r="M34" s="61">
        <v>0.25392908314338075</v>
      </c>
      <c r="N34" s="61">
        <v>0.23401915578051374</v>
      </c>
      <c r="O34" s="61">
        <v>0.20924987523630337</v>
      </c>
      <c r="P34" s="61">
        <v>0.34109306877893325</v>
      </c>
      <c r="Q34" s="61">
        <v>0.1019909675775635</v>
      </c>
      <c r="R34" s="61">
        <v>0.10152085190750605</v>
      </c>
      <c r="S34" s="61">
        <v>0.3497820346060058</v>
      </c>
      <c r="T34" s="61">
        <v>100</v>
      </c>
      <c r="U34" s="88"/>
      <c r="V34" s="61">
        <v>1.4852361003742263</v>
      </c>
      <c r="W34" s="88"/>
      <c r="X34" s="54"/>
      <c r="Y34" s="54"/>
      <c r="Z34" s="54"/>
      <c r="AA34" s="54"/>
      <c r="AB34" s="54"/>
      <c r="AC34" s="54"/>
      <c r="AD34" s="54"/>
      <c r="AE34" s="54"/>
      <c r="AF34" s="54"/>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0.823703543609887</v>
      </c>
      <c r="E37" s="70">
        <v>12.78053672836644</v>
      </c>
      <c r="F37" s="70">
        <v>22.773056384701402</v>
      </c>
      <c r="G37" s="70">
        <v>26.42308061384448</v>
      </c>
      <c r="H37" s="70">
        <v>19.418683714687816</v>
      </c>
      <c r="I37" s="70">
        <v>10.398195287161068</v>
      </c>
      <c r="J37" s="70">
        <v>3.1444994039142076</v>
      </c>
      <c r="K37" s="70">
        <v>0.7638014152990654</v>
      </c>
      <c r="L37" s="70">
        <v>0.4876620179880971</v>
      </c>
      <c r="M37" s="70">
        <v>0.5449477234368659</v>
      </c>
      <c r="N37" s="70">
        <v>0.8128170417136773</v>
      </c>
      <c r="O37" s="70">
        <v>0.40285051587492715</v>
      </c>
      <c r="P37" s="70">
        <v>0.3257970559176078</v>
      </c>
      <c r="Q37" s="70">
        <v>0.21101822767465536</v>
      </c>
      <c r="R37" s="70">
        <v>0.2771702214608972</v>
      </c>
      <c r="S37" s="70">
        <v>0.4121801043489023</v>
      </c>
      <c r="T37" s="70">
        <v>100</v>
      </c>
      <c r="U37" s="89"/>
      <c r="V37" s="70">
        <v>1.8186013270567496</v>
      </c>
      <c r="W37" s="123"/>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204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205</v>
      </c>
    </row>
    <row r="13" spans="1:23" s="53" customFormat="1" ht="12">
      <c r="A13" s="92"/>
      <c r="B13" s="92"/>
      <c r="C13" s="92"/>
      <c r="D13" s="110"/>
      <c r="E13" s="110"/>
      <c r="F13" s="110"/>
      <c r="G13" s="110"/>
      <c r="H13" s="110"/>
      <c r="I13" s="110"/>
      <c r="J13" s="110"/>
      <c r="K13" s="110"/>
      <c r="L13" s="110"/>
      <c r="M13" s="110"/>
      <c r="N13" s="110"/>
      <c r="O13" s="110"/>
      <c r="P13" s="110"/>
      <c r="Q13" s="110"/>
      <c r="R13" s="110"/>
      <c r="S13" s="110"/>
      <c r="T13" s="110"/>
      <c r="U13" s="121"/>
      <c r="V13" s="110"/>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1"/>
      <c r="D15" s="58">
        <v>0</v>
      </c>
      <c r="E15" s="58">
        <v>4.8889145826511955</v>
      </c>
      <c r="F15" s="58">
        <v>20.655740067283546</v>
      </c>
      <c r="G15" s="58">
        <v>41.9609422475495</v>
      </c>
      <c r="H15" s="58">
        <v>12.146117041685772</v>
      </c>
      <c r="I15" s="58">
        <v>12.68168004139794</v>
      </c>
      <c r="J15" s="58">
        <v>3.7627745279757803</v>
      </c>
      <c r="K15" s="58">
        <v>1.5643648243782968</v>
      </c>
      <c r="L15" s="58">
        <v>1.1356392503470527</v>
      </c>
      <c r="M15" s="58">
        <v>0.3108637748925429</v>
      </c>
      <c r="N15" s="58">
        <v>0.17218964934935932</v>
      </c>
      <c r="O15" s="58">
        <v>0.2572827402059325</v>
      </c>
      <c r="P15" s="58">
        <v>0.010456669857927245</v>
      </c>
      <c r="Q15" s="58">
        <v>0.1915922674506872</v>
      </c>
      <c r="R15" s="58">
        <v>0.22332648657501633</v>
      </c>
      <c r="S15" s="58">
        <v>0.03811582839945588</v>
      </c>
      <c r="T15" s="58">
        <v>100</v>
      </c>
      <c r="U15" s="88"/>
      <c r="V15" s="58">
        <v>1.5537161343503596</v>
      </c>
      <c r="W15" s="88"/>
    </row>
    <row r="16" spans="2:23" ht="12">
      <c r="B16" s="60" t="s">
        <v>69</v>
      </c>
      <c r="C16" s="111"/>
      <c r="D16" s="61">
        <v>0</v>
      </c>
      <c r="E16" s="61">
        <v>19.61718292007895</v>
      </c>
      <c r="F16" s="61">
        <v>28.410464015391966</v>
      </c>
      <c r="G16" s="61">
        <v>37.76155434491717</v>
      </c>
      <c r="H16" s="61">
        <v>14.210798719611912</v>
      </c>
      <c r="I16" s="61">
        <v>0</v>
      </c>
      <c r="J16" s="61">
        <v>0</v>
      </c>
      <c r="K16" s="61">
        <v>0</v>
      </c>
      <c r="L16" s="61">
        <v>0</v>
      </c>
      <c r="M16" s="61">
        <v>0</v>
      </c>
      <c r="N16" s="61">
        <v>0</v>
      </c>
      <c r="O16" s="61">
        <v>0</v>
      </c>
      <c r="P16" s="61">
        <v>0</v>
      </c>
      <c r="Q16" s="61">
        <v>0</v>
      </c>
      <c r="R16" s="61">
        <v>0</v>
      </c>
      <c r="S16" s="61">
        <v>0</v>
      </c>
      <c r="T16" s="61">
        <v>100</v>
      </c>
      <c r="U16" s="88"/>
      <c r="V16" s="61">
        <v>0.4944054503418498</v>
      </c>
      <c r="W16" s="88"/>
    </row>
    <row r="17" spans="2:23" ht="12">
      <c r="B17" s="60" t="s">
        <v>70</v>
      </c>
      <c r="C17" s="111"/>
      <c r="D17" s="61">
        <v>0</v>
      </c>
      <c r="E17" s="61">
        <v>0</v>
      </c>
      <c r="F17" s="61">
        <v>28.109847243285657</v>
      </c>
      <c r="G17" s="61">
        <v>18.451044196797923</v>
      </c>
      <c r="H17" s="61">
        <v>20.53833685800108</v>
      </c>
      <c r="I17" s="61">
        <v>23.97858306551957</v>
      </c>
      <c r="J17" s="61">
        <v>5.401273382128098</v>
      </c>
      <c r="K17" s="61">
        <v>1.4831837799184293</v>
      </c>
      <c r="L17" s="61">
        <v>0.11177425704576516</v>
      </c>
      <c r="M17" s="61">
        <v>0.7724749737602784</v>
      </c>
      <c r="N17" s="61">
        <v>0.17867105040341585</v>
      </c>
      <c r="O17" s="61">
        <v>0.4118362193253313</v>
      </c>
      <c r="P17" s="61">
        <v>0.004296101169713713</v>
      </c>
      <c r="Q17" s="61">
        <v>0.04470051611739758</v>
      </c>
      <c r="R17" s="61">
        <v>0.021463137546294166</v>
      </c>
      <c r="S17" s="61">
        <v>0.4925152189810452</v>
      </c>
      <c r="T17" s="61">
        <v>100</v>
      </c>
      <c r="U17" s="88"/>
      <c r="V17" s="61">
        <v>1.7614234573437908</v>
      </c>
      <c r="W17" s="88"/>
    </row>
    <row r="18" spans="2:23" ht="12">
      <c r="B18" s="60" t="s">
        <v>114</v>
      </c>
      <c r="C18" s="111"/>
      <c r="D18" s="61">
        <v>0.0003195749297493066</v>
      </c>
      <c r="E18" s="61">
        <v>16.19177372914904</v>
      </c>
      <c r="F18" s="61">
        <v>22.266367782544574</v>
      </c>
      <c r="G18" s="61">
        <v>20.33122070777455</v>
      </c>
      <c r="H18" s="61">
        <v>27.629264701938478</v>
      </c>
      <c r="I18" s="61">
        <v>11.97747137463356</v>
      </c>
      <c r="J18" s="61">
        <v>0.34364838930006547</v>
      </c>
      <c r="K18" s="61">
        <v>0.27038713506615747</v>
      </c>
      <c r="L18" s="61">
        <v>0.00024329994655258007</v>
      </c>
      <c r="M18" s="61">
        <v>0.0020252717418354736</v>
      </c>
      <c r="N18" s="61">
        <v>0.1839650780182342</v>
      </c>
      <c r="O18" s="61">
        <v>0.24390693984212927</v>
      </c>
      <c r="P18" s="61">
        <v>0.05542444626815104</v>
      </c>
      <c r="Q18" s="61">
        <v>0.194529480568689</v>
      </c>
      <c r="R18" s="61">
        <v>0.18007396851623475</v>
      </c>
      <c r="S18" s="61">
        <v>0.12937811976199495</v>
      </c>
      <c r="T18" s="61">
        <v>100</v>
      </c>
      <c r="U18" s="88"/>
      <c r="V18" s="61">
        <v>1.478506544008119</v>
      </c>
      <c r="W18" s="88"/>
    </row>
    <row r="19" spans="2:23" ht="12">
      <c r="B19" s="60" t="s">
        <v>115</v>
      </c>
      <c r="C19" s="111"/>
      <c r="D19" s="61">
        <v>0.921141085414412</v>
      </c>
      <c r="E19" s="61">
        <v>16.07783206896018</v>
      </c>
      <c r="F19" s="61">
        <v>23.5666927856014</v>
      </c>
      <c r="G19" s="61">
        <v>21.7220621925959</v>
      </c>
      <c r="H19" s="61">
        <v>20.820171841112824</v>
      </c>
      <c r="I19" s="61">
        <v>9.080364802428353</v>
      </c>
      <c r="J19" s="61">
        <v>2.1912225593867922</v>
      </c>
      <c r="K19" s="61">
        <v>1.2418894754156737</v>
      </c>
      <c r="L19" s="61">
        <v>0.9058998537185722</v>
      </c>
      <c r="M19" s="61">
        <v>0.24029077519514744</v>
      </c>
      <c r="N19" s="61">
        <v>1.1795343891351977</v>
      </c>
      <c r="O19" s="61">
        <v>0.5206174157190671</v>
      </c>
      <c r="P19" s="61">
        <v>0.5810086191984722</v>
      </c>
      <c r="Q19" s="61">
        <v>0.045315473116855534</v>
      </c>
      <c r="R19" s="61">
        <v>0.2157845181545116</v>
      </c>
      <c r="S19" s="61">
        <v>0.690172144846643</v>
      </c>
      <c r="T19" s="61">
        <v>100</v>
      </c>
      <c r="U19" s="88"/>
      <c r="V19" s="61">
        <v>1.6519549928804051</v>
      </c>
      <c r="W19" s="88"/>
    </row>
    <row r="20" spans="2:23" ht="12">
      <c r="B20" s="60" t="s">
        <v>73</v>
      </c>
      <c r="C20" s="111"/>
      <c r="D20" s="61">
        <v>0</v>
      </c>
      <c r="E20" s="61">
        <v>0</v>
      </c>
      <c r="F20" s="61">
        <v>35.95587227501256</v>
      </c>
      <c r="G20" s="61">
        <v>58.20412451204251</v>
      </c>
      <c r="H20" s="61">
        <v>0</v>
      </c>
      <c r="I20" s="61">
        <v>0</v>
      </c>
      <c r="J20" s="61">
        <v>0.3177142415274812</v>
      </c>
      <c r="K20" s="61">
        <v>0</v>
      </c>
      <c r="L20" s="61">
        <v>0</v>
      </c>
      <c r="M20" s="61">
        <v>0</v>
      </c>
      <c r="N20" s="61">
        <v>0</v>
      </c>
      <c r="O20" s="61">
        <v>0</v>
      </c>
      <c r="P20" s="61">
        <v>0</v>
      </c>
      <c r="Q20" s="61">
        <v>0</v>
      </c>
      <c r="R20" s="61">
        <v>0</v>
      </c>
      <c r="S20" s="61">
        <v>5.522288971417449</v>
      </c>
      <c r="T20" s="61">
        <v>100</v>
      </c>
      <c r="U20" s="88"/>
      <c r="V20" s="61">
        <v>5.47448115335016</v>
      </c>
      <c r="W20" s="88"/>
    </row>
    <row r="21" spans="2:23" ht="12">
      <c r="B21" s="62" t="s">
        <v>74</v>
      </c>
      <c r="C21" s="87"/>
      <c r="D21" s="63">
        <v>4.280675080915298</v>
      </c>
      <c r="E21" s="63">
        <v>10.321700755251461</v>
      </c>
      <c r="F21" s="63">
        <v>23.494454807930136</v>
      </c>
      <c r="G21" s="63">
        <v>23.004358487713173</v>
      </c>
      <c r="H21" s="63">
        <v>16.18991876352558</v>
      </c>
      <c r="I21" s="63">
        <v>15.13935972513957</v>
      </c>
      <c r="J21" s="63">
        <v>4.489508104513485</v>
      </c>
      <c r="K21" s="63">
        <v>1.009254928915476</v>
      </c>
      <c r="L21" s="63">
        <v>0.17799575049382044</v>
      </c>
      <c r="M21" s="63">
        <v>0.33430683617634405</v>
      </c>
      <c r="N21" s="63">
        <v>0.3309920460936276</v>
      </c>
      <c r="O21" s="63">
        <v>0.08948426892949496</v>
      </c>
      <c r="P21" s="63">
        <v>0.5436028846967087</v>
      </c>
      <c r="Q21" s="63">
        <v>0.08652645499572437</v>
      </c>
      <c r="R21" s="63">
        <v>0.12337134882270427</v>
      </c>
      <c r="S21" s="63">
        <v>0.38448975588739925</v>
      </c>
      <c r="T21" s="63">
        <v>100</v>
      </c>
      <c r="U21" s="88"/>
      <c r="V21" s="63">
        <v>2.1966257827515276</v>
      </c>
      <c r="W21" s="88"/>
    </row>
    <row r="22" spans="2:23" ht="12">
      <c r="B22" s="62" t="s">
        <v>75</v>
      </c>
      <c r="C22" s="87"/>
      <c r="D22" s="63">
        <v>0</v>
      </c>
      <c r="E22" s="63">
        <v>0.11914812550718969</v>
      </c>
      <c r="F22" s="63">
        <v>12.708321573986858</v>
      </c>
      <c r="G22" s="63">
        <v>27.398349299292835</v>
      </c>
      <c r="H22" s="63">
        <v>38.33804836011768</v>
      </c>
      <c r="I22" s="63">
        <v>10.089367334637876</v>
      </c>
      <c r="J22" s="63">
        <v>2.911183572595055</v>
      </c>
      <c r="K22" s="63">
        <v>1.4032073666236344</v>
      </c>
      <c r="L22" s="63">
        <v>0</v>
      </c>
      <c r="M22" s="63">
        <v>0</v>
      </c>
      <c r="N22" s="63">
        <v>0</v>
      </c>
      <c r="O22" s="63">
        <v>0</v>
      </c>
      <c r="P22" s="63">
        <v>0</v>
      </c>
      <c r="Q22" s="63">
        <v>0</v>
      </c>
      <c r="R22" s="63">
        <v>0</v>
      </c>
      <c r="S22" s="63">
        <v>7.032374367238867</v>
      </c>
      <c r="T22" s="63">
        <v>100</v>
      </c>
      <c r="U22" s="88"/>
      <c r="V22" s="63">
        <v>9.042569630689016</v>
      </c>
      <c r="W22" s="88"/>
    </row>
    <row r="23" spans="2:23" ht="12">
      <c r="B23" s="62" t="s">
        <v>76</v>
      </c>
      <c r="C23" s="87"/>
      <c r="D23" s="63">
        <v>0</v>
      </c>
      <c r="E23" s="63">
        <v>100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0.08357044789780528</v>
      </c>
      <c r="W23" s="88"/>
    </row>
    <row r="24" spans="2:23" ht="12">
      <c r="B24" s="62" t="s">
        <v>77</v>
      </c>
      <c r="C24" s="87"/>
      <c r="D24" s="63">
        <v>0</v>
      </c>
      <c r="E24" s="63">
        <v>0.2850509581937658</v>
      </c>
      <c r="F24" s="63">
        <v>6.525861395193464</v>
      </c>
      <c r="G24" s="63">
        <v>16.324122723473973</v>
      </c>
      <c r="H24" s="63">
        <v>45.59884933888584</v>
      </c>
      <c r="I24" s="63">
        <v>17.567288607026267</v>
      </c>
      <c r="J24" s="63">
        <v>2.446649244413687</v>
      </c>
      <c r="K24" s="63">
        <v>1.8931006425930732</v>
      </c>
      <c r="L24" s="63">
        <v>0.580269494912663</v>
      </c>
      <c r="M24" s="63">
        <v>2.0486736527954643</v>
      </c>
      <c r="N24" s="63">
        <v>4.7427811382863085</v>
      </c>
      <c r="O24" s="63">
        <v>0.5943687689908755</v>
      </c>
      <c r="P24" s="63">
        <v>0.052039260045657273</v>
      </c>
      <c r="Q24" s="63">
        <v>0.40012301426390096</v>
      </c>
      <c r="R24" s="63">
        <v>0.24650735473781232</v>
      </c>
      <c r="S24" s="63">
        <v>0.6943144061872516</v>
      </c>
      <c r="T24" s="63">
        <v>100</v>
      </c>
      <c r="U24" s="88"/>
      <c r="V24" s="63">
        <v>2.057828029453164</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0.034846515972107146</v>
      </c>
      <c r="E26" s="63">
        <v>10.542447945728242</v>
      </c>
      <c r="F26" s="63">
        <v>26.056281311410018</v>
      </c>
      <c r="G26" s="63">
        <v>31.142336481378436</v>
      </c>
      <c r="H26" s="63">
        <v>14.720524246202546</v>
      </c>
      <c r="I26" s="63">
        <v>8.284432965828268</v>
      </c>
      <c r="J26" s="63">
        <v>3.501491530546228</v>
      </c>
      <c r="K26" s="63">
        <v>0.6389074718233921</v>
      </c>
      <c r="L26" s="63">
        <v>0.6346518127918431</v>
      </c>
      <c r="M26" s="63">
        <v>0.813604376681134</v>
      </c>
      <c r="N26" s="63">
        <v>1.2930926977527264</v>
      </c>
      <c r="O26" s="63">
        <v>0.3842372067465568</v>
      </c>
      <c r="P26" s="63">
        <v>0.17574387308185738</v>
      </c>
      <c r="Q26" s="63">
        <v>0.4891854304544755</v>
      </c>
      <c r="R26" s="63">
        <v>0.5306135043668256</v>
      </c>
      <c r="S26" s="63">
        <v>0.7576026292353476</v>
      </c>
      <c r="T26" s="63">
        <v>100</v>
      </c>
      <c r="U26" s="88"/>
      <c r="V26" s="63">
        <v>2.293274999167826</v>
      </c>
      <c r="W26" s="88"/>
    </row>
    <row r="27" spans="2:23" ht="12">
      <c r="B27" s="62" t="s">
        <v>81</v>
      </c>
      <c r="C27" s="87"/>
      <c r="D27" s="63">
        <v>0</v>
      </c>
      <c r="E27" s="63">
        <v>1.7597540434978642</v>
      </c>
      <c r="F27" s="63">
        <v>23.037939887020762</v>
      </c>
      <c r="G27" s="63">
        <v>26.99417087338115</v>
      </c>
      <c r="H27" s="63">
        <v>16.30698714279707</v>
      </c>
      <c r="I27" s="63">
        <v>9.500909315316857</v>
      </c>
      <c r="J27" s="63">
        <v>15.866929123697116</v>
      </c>
      <c r="K27" s="63">
        <v>1.8835317875617132</v>
      </c>
      <c r="L27" s="63">
        <v>0.24467081915335856</v>
      </c>
      <c r="M27" s="63">
        <v>0.7163750641155324</v>
      </c>
      <c r="N27" s="63">
        <v>1.6787238158207503</v>
      </c>
      <c r="O27" s="63">
        <v>0.33138731696794366</v>
      </c>
      <c r="P27" s="63">
        <v>0.7391902895826913</v>
      </c>
      <c r="Q27" s="63">
        <v>0.21426900331696053</v>
      </c>
      <c r="R27" s="63">
        <v>0.3181328885263998</v>
      </c>
      <c r="S27" s="63">
        <v>0.4070286292438316</v>
      </c>
      <c r="T27" s="63">
        <v>100</v>
      </c>
      <c r="U27" s="88"/>
      <c r="V27" s="63">
        <v>1.546010684871343</v>
      </c>
      <c r="W27" s="88"/>
    </row>
    <row r="28" spans="2:23" ht="12">
      <c r="B28" s="62" t="s">
        <v>83</v>
      </c>
      <c r="C28" s="87"/>
      <c r="D28" s="63">
        <v>0</v>
      </c>
      <c r="E28" s="63">
        <v>0</v>
      </c>
      <c r="F28" s="63">
        <v>0</v>
      </c>
      <c r="G28" s="63">
        <v>100</v>
      </c>
      <c r="H28" s="63">
        <v>0</v>
      </c>
      <c r="I28" s="63">
        <v>0</v>
      </c>
      <c r="J28" s="63">
        <v>0</v>
      </c>
      <c r="K28" s="63">
        <v>0</v>
      </c>
      <c r="L28" s="63">
        <v>0</v>
      </c>
      <c r="M28" s="63">
        <v>0</v>
      </c>
      <c r="N28" s="63">
        <v>0</v>
      </c>
      <c r="O28" s="63">
        <v>0</v>
      </c>
      <c r="P28" s="63">
        <v>0</v>
      </c>
      <c r="Q28" s="63">
        <v>0</v>
      </c>
      <c r="R28" s="63">
        <v>0</v>
      </c>
      <c r="S28" s="63">
        <v>0</v>
      </c>
      <c r="T28" s="63">
        <v>100</v>
      </c>
      <c r="U28" s="88"/>
      <c r="V28" s="63">
        <v>1.7500000000000002</v>
      </c>
      <c r="W28" s="88"/>
    </row>
    <row r="29" spans="2:23" ht="12">
      <c r="B29" s="60" t="s">
        <v>82</v>
      </c>
      <c r="C29" s="111"/>
      <c r="D29" s="61">
        <v>0</v>
      </c>
      <c r="E29" s="61">
        <v>13.25848631503761</v>
      </c>
      <c r="F29" s="61">
        <v>16.28431643826101</v>
      </c>
      <c r="G29" s="61">
        <v>69.85796859929265</v>
      </c>
      <c r="H29" s="61">
        <v>0</v>
      </c>
      <c r="I29" s="61">
        <v>0.599228647408743</v>
      </c>
      <c r="J29" s="61">
        <v>0</v>
      </c>
      <c r="K29" s="61">
        <v>0</v>
      </c>
      <c r="L29" s="61">
        <v>0</v>
      </c>
      <c r="M29" s="61">
        <v>0</v>
      </c>
      <c r="N29" s="61">
        <v>0</v>
      </c>
      <c r="O29" s="61">
        <v>0</v>
      </c>
      <c r="P29" s="61">
        <v>0</v>
      </c>
      <c r="Q29" s="61">
        <v>0</v>
      </c>
      <c r="R29" s="61">
        <v>0</v>
      </c>
      <c r="S29" s="61">
        <v>0</v>
      </c>
      <c r="T29" s="61">
        <v>100</v>
      </c>
      <c r="U29" s="88"/>
      <c r="V29" s="61">
        <v>1.0162474441453784</v>
      </c>
      <c r="W29" s="88"/>
    </row>
    <row r="30" spans="2:23" ht="12">
      <c r="B30" s="60" t="s">
        <v>84</v>
      </c>
      <c r="C30" s="111"/>
      <c r="D30" s="61">
        <v>0</v>
      </c>
      <c r="E30" s="61">
        <v>7.1642055868276255</v>
      </c>
      <c r="F30" s="61">
        <v>23.415369855554076</v>
      </c>
      <c r="G30" s="61">
        <v>12.19047986554646</v>
      </c>
      <c r="H30" s="61">
        <v>14.603226352009377</v>
      </c>
      <c r="I30" s="61">
        <v>28.5250619462374</v>
      </c>
      <c r="J30" s="61">
        <v>14.101656393285827</v>
      </c>
      <c r="K30" s="61">
        <v>5.392334769246884E-10</v>
      </c>
      <c r="L30" s="61">
        <v>0</v>
      </c>
      <c r="M30" s="61">
        <v>0</v>
      </c>
      <c r="N30" s="61">
        <v>0</v>
      </c>
      <c r="O30" s="61">
        <v>0</v>
      </c>
      <c r="P30" s="61">
        <v>0</v>
      </c>
      <c r="Q30" s="61">
        <v>0</v>
      </c>
      <c r="R30" s="61">
        <v>0</v>
      </c>
      <c r="S30" s="61">
        <v>0</v>
      </c>
      <c r="T30" s="61">
        <v>100</v>
      </c>
      <c r="U30" s="88"/>
      <c r="V30" s="61">
        <v>4.266861621267308</v>
      </c>
      <c r="W30" s="88"/>
    </row>
    <row r="31" spans="2:23" ht="12">
      <c r="B31" s="60" t="s">
        <v>116</v>
      </c>
      <c r="C31" s="111"/>
      <c r="D31" s="61">
        <v>1.2595011591490817</v>
      </c>
      <c r="E31" s="61">
        <v>2.8559036870554477</v>
      </c>
      <c r="F31" s="61">
        <v>30.26438304768388</v>
      </c>
      <c r="G31" s="61">
        <v>34.312079686181804</v>
      </c>
      <c r="H31" s="61">
        <v>18.608855271857816</v>
      </c>
      <c r="I31" s="61">
        <v>5.384075896258198</v>
      </c>
      <c r="J31" s="61">
        <v>1.9973808406770999</v>
      </c>
      <c r="K31" s="61">
        <v>0.13203078404979499</v>
      </c>
      <c r="L31" s="61">
        <v>0.4890341973537716</v>
      </c>
      <c r="M31" s="61">
        <v>1.5458763608678148</v>
      </c>
      <c r="N31" s="61">
        <v>0.961355104296414</v>
      </c>
      <c r="O31" s="61">
        <v>0.7527979898034309</v>
      </c>
      <c r="P31" s="61">
        <v>0.0890979982836172</v>
      </c>
      <c r="Q31" s="61">
        <v>0.11320802419360107</v>
      </c>
      <c r="R31" s="61">
        <v>0.6820491569602974</v>
      </c>
      <c r="S31" s="61">
        <v>0.5523707953279342</v>
      </c>
      <c r="T31" s="61">
        <v>100</v>
      </c>
      <c r="U31" s="88"/>
      <c r="V31" s="61">
        <v>2.4698728570050883</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v>0.6076491281419942</v>
      </c>
      <c r="E33" s="61">
        <v>22.0418408892075</v>
      </c>
      <c r="F33" s="61">
        <v>59.44019219062437</v>
      </c>
      <c r="G33" s="61">
        <v>0</v>
      </c>
      <c r="H33" s="61">
        <v>17.910317792026134</v>
      </c>
      <c r="I33" s="61">
        <v>0</v>
      </c>
      <c r="J33" s="61">
        <v>0</v>
      </c>
      <c r="K33" s="61">
        <v>0</v>
      </c>
      <c r="L33" s="61">
        <v>0</v>
      </c>
      <c r="M33" s="61">
        <v>0</v>
      </c>
      <c r="N33" s="61">
        <v>0</v>
      </c>
      <c r="O33" s="61">
        <v>0</v>
      </c>
      <c r="P33" s="61">
        <v>0</v>
      </c>
      <c r="Q33" s="61">
        <v>0</v>
      </c>
      <c r="R33" s="61">
        <v>0</v>
      </c>
      <c r="S33" s="61">
        <v>0</v>
      </c>
      <c r="T33" s="61">
        <v>100</v>
      </c>
      <c r="U33" s="88"/>
      <c r="V33" s="61">
        <v>0.9140947797179965</v>
      </c>
      <c r="W33" s="88"/>
    </row>
    <row r="34" spans="2:23" ht="12">
      <c r="B34" s="60" t="s">
        <v>86</v>
      </c>
      <c r="C34" s="111"/>
      <c r="D34" s="61">
        <v>0.26768269872724637</v>
      </c>
      <c r="E34" s="61">
        <v>34.7341964689797</v>
      </c>
      <c r="F34" s="61">
        <v>18.979090233635446</v>
      </c>
      <c r="G34" s="61">
        <v>23.54935826085416</v>
      </c>
      <c r="H34" s="61">
        <v>13.834320100921172</v>
      </c>
      <c r="I34" s="61">
        <v>5.216756023797084</v>
      </c>
      <c r="J34" s="61">
        <v>0.8232088287380578</v>
      </c>
      <c r="K34" s="61">
        <v>0.3428479388966484</v>
      </c>
      <c r="L34" s="61">
        <v>0.6968019541827867</v>
      </c>
      <c r="M34" s="61">
        <v>0.20394796108618796</v>
      </c>
      <c r="N34" s="61">
        <v>0.22794762909645264</v>
      </c>
      <c r="O34" s="61">
        <v>0.20599552096430837</v>
      </c>
      <c r="P34" s="61">
        <v>0.36289397890227176</v>
      </c>
      <c r="Q34" s="61">
        <v>0.08429011647602433</v>
      </c>
      <c r="R34" s="61">
        <v>0.09026388575085967</v>
      </c>
      <c r="S34" s="61">
        <v>0.3803983989916094</v>
      </c>
      <c r="T34" s="61">
        <v>100</v>
      </c>
      <c r="U34" s="88"/>
      <c r="V34" s="61">
        <v>1.5407542081356578</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0.8115346210484129</v>
      </c>
      <c r="E37" s="70">
        <v>13.231039896247113</v>
      </c>
      <c r="F37" s="70">
        <v>23.596672552830196</v>
      </c>
      <c r="G37" s="70">
        <v>26.313026375458158</v>
      </c>
      <c r="H37" s="70">
        <v>18.81505952658418</v>
      </c>
      <c r="I37" s="70">
        <v>9.964605710360711</v>
      </c>
      <c r="J37" s="70">
        <v>3.1346511966956654</v>
      </c>
      <c r="K37" s="70">
        <v>0.7618133996991658</v>
      </c>
      <c r="L37" s="70">
        <v>0.48650174484880887</v>
      </c>
      <c r="M37" s="70">
        <v>0.5445583088298539</v>
      </c>
      <c r="N37" s="70">
        <v>0.7796069365698494</v>
      </c>
      <c r="O37" s="70">
        <v>0.3582771395123463</v>
      </c>
      <c r="P37" s="70">
        <v>0.279053931047223</v>
      </c>
      <c r="Q37" s="70">
        <v>0.18094156937549072</v>
      </c>
      <c r="R37" s="70">
        <v>0.28780329209715383</v>
      </c>
      <c r="S37" s="70">
        <v>0.4548537987956677</v>
      </c>
      <c r="T37" s="70">
        <v>100</v>
      </c>
      <c r="U37" s="89"/>
      <c r="V37" s="70">
        <v>1.8788160050022966</v>
      </c>
      <c r="W37" s="123"/>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205</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1"/>
      <c r="D15" s="58">
        <v>0</v>
      </c>
      <c r="E15" s="58">
        <v>0.3295145812091375</v>
      </c>
      <c r="F15" s="58">
        <v>5.650532866667404</v>
      </c>
      <c r="G15" s="58">
        <v>52.02958662703397</v>
      </c>
      <c r="H15" s="58">
        <v>16.70226676559198</v>
      </c>
      <c r="I15" s="58">
        <v>17.672024228808095</v>
      </c>
      <c r="J15" s="58">
        <v>2.3042810998407157</v>
      </c>
      <c r="K15" s="58">
        <v>0.9416087905624355</v>
      </c>
      <c r="L15" s="58">
        <v>2.8196846640775353</v>
      </c>
      <c r="M15" s="58">
        <v>0</v>
      </c>
      <c r="N15" s="58">
        <v>1.3962550979090496</v>
      </c>
      <c r="O15" s="58">
        <v>0</v>
      </c>
      <c r="P15" s="58">
        <v>0</v>
      </c>
      <c r="Q15" s="58">
        <v>0.1542452782996739</v>
      </c>
      <c r="R15" s="58">
        <v>0</v>
      </c>
      <c r="S15" s="58">
        <v>0</v>
      </c>
      <c r="T15" s="58">
        <v>100</v>
      </c>
      <c r="U15" s="88"/>
      <c r="V15" s="58">
        <v>0.5222528175628304</v>
      </c>
      <c r="W15" s="88"/>
    </row>
    <row r="16" spans="2:23" ht="12">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ht="12">
      <c r="B17" s="60" t="s">
        <v>70</v>
      </c>
      <c r="C17" s="111"/>
      <c r="D17" s="61">
        <v>0</v>
      </c>
      <c r="E17" s="61">
        <v>0</v>
      </c>
      <c r="F17" s="61">
        <v>0.6998328530980971</v>
      </c>
      <c r="G17" s="61">
        <v>13.113148471985586</v>
      </c>
      <c r="H17" s="61">
        <v>46.370063159282324</v>
      </c>
      <c r="I17" s="61">
        <v>27.362022798081632</v>
      </c>
      <c r="J17" s="61">
        <v>5.226229402094984</v>
      </c>
      <c r="K17" s="61">
        <v>1.0866438156984692</v>
      </c>
      <c r="L17" s="61">
        <v>0.03061755392499573</v>
      </c>
      <c r="M17" s="61">
        <v>0.6873061613348495</v>
      </c>
      <c r="N17" s="61">
        <v>1.7674574158665892</v>
      </c>
      <c r="O17" s="61">
        <v>1.1814989994317662</v>
      </c>
      <c r="P17" s="61">
        <v>0.5142984654479189</v>
      </c>
      <c r="Q17" s="61">
        <v>1.9608809037527934</v>
      </c>
      <c r="R17" s="61">
        <v>0</v>
      </c>
      <c r="S17" s="61">
        <v>0</v>
      </c>
      <c r="T17" s="61">
        <v>100</v>
      </c>
      <c r="U17" s="88"/>
      <c r="V17" s="61">
        <v>2.493087599030523</v>
      </c>
      <c r="W17" s="88"/>
    </row>
    <row r="18" spans="2:23" ht="12">
      <c r="B18" s="60" t="s">
        <v>114</v>
      </c>
      <c r="C18" s="111"/>
      <c r="D18" s="61">
        <v>0</v>
      </c>
      <c r="E18" s="61">
        <v>1.0706358777260268</v>
      </c>
      <c r="F18" s="61">
        <v>9.880263011305138</v>
      </c>
      <c r="G18" s="61">
        <v>25.341570705934952</v>
      </c>
      <c r="H18" s="61">
        <v>39.2708559685073</v>
      </c>
      <c r="I18" s="61">
        <v>22.062583136632195</v>
      </c>
      <c r="J18" s="61">
        <v>0.8374038790722701</v>
      </c>
      <c r="K18" s="61">
        <v>0.5042222562945391</v>
      </c>
      <c r="L18" s="61">
        <v>0.0022939577260862373</v>
      </c>
      <c r="M18" s="61">
        <v>0.03420106804039077</v>
      </c>
      <c r="N18" s="61">
        <v>0.3850927964061734</v>
      </c>
      <c r="O18" s="61">
        <v>0.3333764155869702</v>
      </c>
      <c r="P18" s="61">
        <v>0.09062663920978002</v>
      </c>
      <c r="Q18" s="61">
        <v>0.16774787784727202</v>
      </c>
      <c r="R18" s="61">
        <v>0.009983129571971752</v>
      </c>
      <c r="S18" s="61">
        <v>0.009143280138938887</v>
      </c>
      <c r="T18" s="61">
        <v>100</v>
      </c>
      <c r="U18" s="88"/>
      <c r="V18" s="61">
        <v>0.40520928301741344</v>
      </c>
      <c r="W18" s="88"/>
    </row>
    <row r="19" spans="2:23" ht="12">
      <c r="B19" s="60" t="s">
        <v>115</v>
      </c>
      <c r="C19" s="111"/>
      <c r="D19" s="61">
        <v>0</v>
      </c>
      <c r="E19" s="61">
        <v>0.8034084456156223</v>
      </c>
      <c r="F19" s="61">
        <v>18.152768552171754</v>
      </c>
      <c r="G19" s="61">
        <v>33.676829857717195</v>
      </c>
      <c r="H19" s="61">
        <v>23.798433095968473</v>
      </c>
      <c r="I19" s="61">
        <v>10.183466084177434</v>
      </c>
      <c r="J19" s="61">
        <v>4.228715390303805</v>
      </c>
      <c r="K19" s="61">
        <v>1.0785414266103153</v>
      </c>
      <c r="L19" s="61">
        <v>0.9531084185115004</v>
      </c>
      <c r="M19" s="61">
        <v>0.14338866631108524</v>
      </c>
      <c r="N19" s="61">
        <v>1.6487843094160575</v>
      </c>
      <c r="O19" s="61">
        <v>1.7377074759624456</v>
      </c>
      <c r="P19" s="61">
        <v>2.4544240395946435</v>
      </c>
      <c r="Q19" s="61">
        <v>0.5484698423110537</v>
      </c>
      <c r="R19" s="61">
        <v>0.5173296680713212</v>
      </c>
      <c r="S19" s="61">
        <v>0.07462472725729503</v>
      </c>
      <c r="T19" s="61">
        <v>100</v>
      </c>
      <c r="U19" s="88"/>
      <c r="V19" s="61">
        <v>1.91784556922946</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v>0</v>
      </c>
      <c r="E21" s="63">
        <v>3.2049907577786705</v>
      </c>
      <c r="F21" s="63">
        <v>6.539993579149937</v>
      </c>
      <c r="G21" s="63">
        <v>18.888037539373176</v>
      </c>
      <c r="H21" s="63">
        <v>37.116066731514266</v>
      </c>
      <c r="I21" s="63">
        <v>27.226569306494163</v>
      </c>
      <c r="J21" s="63">
        <v>2.8828603544764553</v>
      </c>
      <c r="K21" s="63">
        <v>1.177045995419076</v>
      </c>
      <c r="L21" s="63">
        <v>0.127952251300026</v>
      </c>
      <c r="M21" s="63">
        <v>0.5081973500199861</v>
      </c>
      <c r="N21" s="63">
        <v>0.6632697982822702</v>
      </c>
      <c r="O21" s="63">
        <v>0.11606205837211937</v>
      </c>
      <c r="P21" s="63">
        <v>0.011665418353053686</v>
      </c>
      <c r="Q21" s="63">
        <v>1.317668119987795</v>
      </c>
      <c r="R21" s="63">
        <v>0.14755112788104224</v>
      </c>
      <c r="S21" s="63">
        <v>0.07206961159796328</v>
      </c>
      <c r="T21" s="63">
        <v>100</v>
      </c>
      <c r="U21" s="88"/>
      <c r="V21" s="63">
        <v>2.472953017392481</v>
      </c>
      <c r="W21" s="88"/>
    </row>
    <row r="22" spans="2:23" ht="12">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v>0</v>
      </c>
      <c r="E24" s="63">
        <v>0</v>
      </c>
      <c r="F24" s="63">
        <v>0.10587124196158909</v>
      </c>
      <c r="G24" s="63">
        <v>9.329219915373615</v>
      </c>
      <c r="H24" s="63">
        <v>36.95460485229379</v>
      </c>
      <c r="I24" s="63">
        <v>36.87877313065149</v>
      </c>
      <c r="J24" s="63">
        <v>3.394066658475061</v>
      </c>
      <c r="K24" s="63">
        <v>2.127234107147515</v>
      </c>
      <c r="L24" s="63">
        <v>0.850917236833914</v>
      </c>
      <c r="M24" s="63">
        <v>2.103805667461054</v>
      </c>
      <c r="N24" s="63">
        <v>4.603450556732043</v>
      </c>
      <c r="O24" s="63">
        <v>1.5894438055617977</v>
      </c>
      <c r="P24" s="63">
        <v>0.7664427513617167</v>
      </c>
      <c r="Q24" s="63">
        <v>0.14170122909918723</v>
      </c>
      <c r="R24" s="63">
        <v>1.1385264215076878</v>
      </c>
      <c r="S24" s="63">
        <v>0.015942425539536998</v>
      </c>
      <c r="T24" s="63">
        <v>100</v>
      </c>
      <c r="U24" s="88"/>
      <c r="V24" s="63">
        <v>1.5221699374392779</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0.41058056374653235</v>
      </c>
      <c r="E26" s="63">
        <v>4.71848603561446</v>
      </c>
      <c r="F26" s="63">
        <v>21.420806070984312</v>
      </c>
      <c r="G26" s="63">
        <v>27.613494560823405</v>
      </c>
      <c r="H26" s="63">
        <v>16.80290040563656</v>
      </c>
      <c r="I26" s="63">
        <v>12.548217528854158</v>
      </c>
      <c r="J26" s="63">
        <v>6.965939800490019</v>
      </c>
      <c r="K26" s="63">
        <v>0.8672421638955853</v>
      </c>
      <c r="L26" s="63">
        <v>0.8300619253689767</v>
      </c>
      <c r="M26" s="63">
        <v>1.3967737570840242</v>
      </c>
      <c r="N26" s="63">
        <v>1.8482542158646549</v>
      </c>
      <c r="O26" s="63">
        <v>1.6327492020376317</v>
      </c>
      <c r="P26" s="63">
        <v>2.2794247443440887</v>
      </c>
      <c r="Q26" s="63">
        <v>0.4393256844699247</v>
      </c>
      <c r="R26" s="63">
        <v>0.20400951001505302</v>
      </c>
      <c r="S26" s="63">
        <v>0.021733830770612396</v>
      </c>
      <c r="T26" s="63">
        <v>100</v>
      </c>
      <c r="U26" s="88"/>
      <c r="V26" s="63">
        <v>1.462737486100993</v>
      </c>
      <c r="W26" s="88"/>
    </row>
    <row r="27" spans="2:23" ht="12">
      <c r="B27" s="62" t="s">
        <v>81</v>
      </c>
      <c r="C27" s="87"/>
      <c r="D27" s="63">
        <v>0</v>
      </c>
      <c r="E27" s="63">
        <v>0.017708068579498026</v>
      </c>
      <c r="F27" s="63">
        <v>23.459409409956734</v>
      </c>
      <c r="G27" s="63">
        <v>24.157292340514385</v>
      </c>
      <c r="H27" s="63">
        <v>11.773342756946409</v>
      </c>
      <c r="I27" s="63">
        <v>10.496054168402823</v>
      </c>
      <c r="J27" s="63">
        <v>16.75554492337063</v>
      </c>
      <c r="K27" s="63">
        <v>4.809702748055426</v>
      </c>
      <c r="L27" s="63">
        <v>0.00035201239778017476</v>
      </c>
      <c r="M27" s="63">
        <v>2.047788406305156</v>
      </c>
      <c r="N27" s="63">
        <v>3.041530872721341</v>
      </c>
      <c r="O27" s="63">
        <v>2.7207892573881227</v>
      </c>
      <c r="P27" s="63">
        <v>0.24522673051297011</v>
      </c>
      <c r="Q27" s="63">
        <v>0.10471043947266419</v>
      </c>
      <c r="R27" s="63">
        <v>0.3705478653760595</v>
      </c>
      <c r="S27" s="63">
        <v>0</v>
      </c>
      <c r="T27" s="63">
        <v>100</v>
      </c>
      <c r="U27" s="88"/>
      <c r="V27" s="63">
        <v>0.8650116464667185</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ht="12">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0" t="s">
        <v>116</v>
      </c>
      <c r="C31" s="111"/>
      <c r="D31" s="61">
        <v>0</v>
      </c>
      <c r="E31" s="61">
        <v>1.2539897995225158</v>
      </c>
      <c r="F31" s="61">
        <v>20.167328956121473</v>
      </c>
      <c r="G31" s="61">
        <v>38.85619011649249</v>
      </c>
      <c r="H31" s="61">
        <v>22.30569726042608</v>
      </c>
      <c r="I31" s="61">
        <v>7.407031491676917</v>
      </c>
      <c r="J31" s="61">
        <v>2.1200350468948916</v>
      </c>
      <c r="K31" s="61">
        <v>0.11094097737496136</v>
      </c>
      <c r="L31" s="61">
        <v>0.23518747184390806</v>
      </c>
      <c r="M31" s="61">
        <v>0.7963502256088636</v>
      </c>
      <c r="N31" s="61">
        <v>2.9677513236936974</v>
      </c>
      <c r="O31" s="61">
        <v>1.3986769669406174</v>
      </c>
      <c r="P31" s="61">
        <v>0.25102466369387183</v>
      </c>
      <c r="Q31" s="61">
        <v>1.811394650382191</v>
      </c>
      <c r="R31" s="61">
        <v>0.24450657062553416</v>
      </c>
      <c r="S31" s="61">
        <v>0.0738944787019894</v>
      </c>
      <c r="T31" s="61">
        <v>100</v>
      </c>
      <c r="U31" s="88"/>
      <c r="V31" s="61">
        <v>1.5420536000835599</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ht="12">
      <c r="B34" s="60" t="s">
        <v>86</v>
      </c>
      <c r="C34" s="111"/>
      <c r="D34" s="61">
        <v>0</v>
      </c>
      <c r="E34" s="61">
        <v>10.510157342763831</v>
      </c>
      <c r="F34" s="61">
        <v>14.242088604106709</v>
      </c>
      <c r="G34" s="61">
        <v>44.36588386505974</v>
      </c>
      <c r="H34" s="61">
        <v>19.63621085381044</v>
      </c>
      <c r="I34" s="61">
        <v>6.07783070944069</v>
      </c>
      <c r="J34" s="61">
        <v>1.3983588730985874</v>
      </c>
      <c r="K34" s="61">
        <v>0.3450987339185846</v>
      </c>
      <c r="L34" s="61">
        <v>0.7729815567497325</v>
      </c>
      <c r="M34" s="61">
        <v>1.0402064910708222</v>
      </c>
      <c r="N34" s="61">
        <v>0.4023336109347584</v>
      </c>
      <c r="O34" s="61">
        <v>0.3294992238805808</v>
      </c>
      <c r="P34" s="61">
        <v>0.16003889858313686</v>
      </c>
      <c r="Q34" s="61">
        <v>0.3847736390446548</v>
      </c>
      <c r="R34" s="61">
        <v>0.2853286130934612</v>
      </c>
      <c r="S34" s="61">
        <v>0.04920898444426405</v>
      </c>
      <c r="T34" s="61">
        <v>100</v>
      </c>
      <c r="U34" s="88"/>
      <c r="V34" s="61">
        <v>0.8691186084515622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1"/>
      <c r="D37" s="70">
        <v>0.0879146212415548</v>
      </c>
      <c r="E37" s="70">
        <v>2.9207960679291705</v>
      </c>
      <c r="F37" s="70">
        <v>14.42464172415668</v>
      </c>
      <c r="G37" s="70">
        <v>30.54374356819714</v>
      </c>
      <c r="H37" s="70">
        <v>25.741927970709792</v>
      </c>
      <c r="I37" s="70">
        <v>15.722505263581374</v>
      </c>
      <c r="J37" s="70">
        <v>4.0480055772877135</v>
      </c>
      <c r="K37" s="70">
        <v>0.997611561170463</v>
      </c>
      <c r="L37" s="70">
        <v>0.641768051545927</v>
      </c>
      <c r="M37" s="70">
        <v>0.7168502371271702</v>
      </c>
      <c r="N37" s="70">
        <v>1.418981266271833</v>
      </c>
      <c r="O37" s="70">
        <v>0.9976968329136698</v>
      </c>
      <c r="P37" s="70">
        <v>0.9156425500128667</v>
      </c>
      <c r="Q37" s="70">
        <v>0.5569367083753747</v>
      </c>
      <c r="R37" s="70">
        <v>0.22921111608863415</v>
      </c>
      <c r="S37" s="70">
        <v>0.03576688339063117</v>
      </c>
      <c r="T37" s="70">
        <v>100</v>
      </c>
      <c r="U37" s="89"/>
      <c r="V37" s="70">
        <v>1.2792012515213524</v>
      </c>
    </row>
    <row r="38" spans="2:3" ht="13.5" customHeight="1">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208</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ht="12">
      <c r="B17" s="60" t="s">
        <v>70</v>
      </c>
      <c r="C17" s="111"/>
      <c r="D17" s="61">
        <v>1.2403355334437802</v>
      </c>
      <c r="E17" s="61">
        <v>1.855354971055815</v>
      </c>
      <c r="F17" s="61">
        <v>4.6338912410646795</v>
      </c>
      <c r="G17" s="61">
        <v>33.031501192767024</v>
      </c>
      <c r="H17" s="61">
        <v>37.09906771362904</v>
      </c>
      <c r="I17" s="61">
        <v>19.262871801729442</v>
      </c>
      <c r="J17" s="61">
        <v>1.2615305308934388</v>
      </c>
      <c r="K17" s="61">
        <v>0.2038977895338664</v>
      </c>
      <c r="L17" s="61">
        <v>0</v>
      </c>
      <c r="M17" s="61">
        <v>0.41434083339553657</v>
      </c>
      <c r="N17" s="61">
        <v>0</v>
      </c>
      <c r="O17" s="61">
        <v>0</v>
      </c>
      <c r="P17" s="61">
        <v>0</v>
      </c>
      <c r="Q17" s="61">
        <v>0</v>
      </c>
      <c r="R17" s="61">
        <v>0</v>
      </c>
      <c r="S17" s="61">
        <v>0.9972083924873756</v>
      </c>
      <c r="T17" s="61">
        <v>100</v>
      </c>
      <c r="U17" s="88"/>
      <c r="V17" s="61">
        <v>4.042307123191058</v>
      </c>
      <c r="W17" s="88"/>
    </row>
    <row r="18" spans="2:23" ht="12">
      <c r="B18" s="60" t="s">
        <v>114</v>
      </c>
      <c r="C18" s="111"/>
      <c r="D18" s="61">
        <v>4.0141140428779325</v>
      </c>
      <c r="E18" s="61">
        <v>9.97033923185759</v>
      </c>
      <c r="F18" s="61">
        <v>22.290153599543963</v>
      </c>
      <c r="G18" s="61">
        <v>18.077303459988308</v>
      </c>
      <c r="H18" s="61">
        <v>31.187787882480695</v>
      </c>
      <c r="I18" s="61">
        <v>14.132416742497728</v>
      </c>
      <c r="J18" s="61">
        <v>0.18891758586435192</v>
      </c>
      <c r="K18" s="61">
        <v>0.006184766528550905</v>
      </c>
      <c r="L18" s="61">
        <v>0</v>
      </c>
      <c r="M18" s="61">
        <v>0</v>
      </c>
      <c r="N18" s="61">
        <v>0</v>
      </c>
      <c r="O18" s="61">
        <v>0</v>
      </c>
      <c r="P18" s="61">
        <v>0.005045274126592093</v>
      </c>
      <c r="Q18" s="61">
        <v>0</v>
      </c>
      <c r="R18" s="61">
        <v>0.03376456380791077</v>
      </c>
      <c r="S18" s="61">
        <v>0.09397285042637511</v>
      </c>
      <c r="T18" s="61">
        <v>100</v>
      </c>
      <c r="U18" s="88"/>
      <c r="V18" s="61">
        <v>1.8029921957636867</v>
      </c>
      <c r="W18" s="88"/>
    </row>
    <row r="19" spans="2:23" ht="12">
      <c r="B19" s="60" t="s">
        <v>115</v>
      </c>
      <c r="C19" s="111"/>
      <c r="D19" s="61" t="s">
        <v>352</v>
      </c>
      <c r="E19" s="61" t="s">
        <v>352</v>
      </c>
      <c r="F19" s="61" t="s">
        <v>352</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t="s">
        <v>352</v>
      </c>
      <c r="U19" s="88"/>
      <c r="V19" s="61" t="s">
        <v>352</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v>0.005128599659669277</v>
      </c>
      <c r="E21" s="63">
        <v>67.95753494279414</v>
      </c>
      <c r="F21" s="63">
        <v>15.359484611487876</v>
      </c>
      <c r="G21" s="63">
        <v>3.8616964726924765</v>
      </c>
      <c r="H21" s="63">
        <v>8.00227992656227</v>
      </c>
      <c r="I21" s="63">
        <v>3.897906607242256</v>
      </c>
      <c r="J21" s="63">
        <v>0.5369074176866406</v>
      </c>
      <c r="K21" s="63">
        <v>2.334613406333298E-05</v>
      </c>
      <c r="L21" s="63">
        <v>0</v>
      </c>
      <c r="M21" s="63">
        <v>0</v>
      </c>
      <c r="N21" s="63">
        <v>5.963614204936173E-05</v>
      </c>
      <c r="O21" s="63">
        <v>0.00747392470040237</v>
      </c>
      <c r="P21" s="63">
        <v>0</v>
      </c>
      <c r="Q21" s="63">
        <v>0.3190661356112613</v>
      </c>
      <c r="R21" s="63">
        <v>0</v>
      </c>
      <c r="S21" s="63">
        <v>0.05243837928689455</v>
      </c>
      <c r="T21" s="63">
        <v>100</v>
      </c>
      <c r="U21" s="88"/>
      <c r="V21" s="63">
        <v>0.7920166385830534</v>
      </c>
      <c r="W21" s="88"/>
    </row>
    <row r="22" spans="2:23" ht="12">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v>0</v>
      </c>
      <c r="E24" s="63">
        <v>0</v>
      </c>
      <c r="F24" s="63">
        <v>0</v>
      </c>
      <c r="G24" s="63">
        <v>12.794028465765834</v>
      </c>
      <c r="H24" s="63">
        <v>61.849948163349765</v>
      </c>
      <c r="I24" s="63">
        <v>22.130162125309475</v>
      </c>
      <c r="J24" s="63">
        <v>2.4816215818427705</v>
      </c>
      <c r="K24" s="63">
        <v>0.05017360338063431</v>
      </c>
      <c r="L24" s="63">
        <v>0</v>
      </c>
      <c r="M24" s="63">
        <v>0</v>
      </c>
      <c r="N24" s="63">
        <v>0</v>
      </c>
      <c r="O24" s="63">
        <v>0</v>
      </c>
      <c r="P24" s="63">
        <v>0</v>
      </c>
      <c r="Q24" s="63">
        <v>0</v>
      </c>
      <c r="R24" s="63">
        <v>0.05305644268013269</v>
      </c>
      <c r="S24" s="63">
        <v>0.6410096176713939</v>
      </c>
      <c r="T24" s="63">
        <v>100</v>
      </c>
      <c r="U24" s="88"/>
      <c r="V24" s="63">
        <v>5.326594591531962</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2.213980634133757</v>
      </c>
      <c r="E26" s="63">
        <v>40.91097683715393</v>
      </c>
      <c r="F26" s="63">
        <v>26.82190335758578</v>
      </c>
      <c r="G26" s="63">
        <v>17.453898645919015</v>
      </c>
      <c r="H26" s="63">
        <v>8.822834004695617</v>
      </c>
      <c r="I26" s="63">
        <v>1.778860324260286</v>
      </c>
      <c r="J26" s="63">
        <v>0.7405793670601845</v>
      </c>
      <c r="K26" s="63">
        <v>0.28015442629304593</v>
      </c>
      <c r="L26" s="63">
        <v>0.07449459683325492</v>
      </c>
      <c r="M26" s="63">
        <v>0</v>
      </c>
      <c r="N26" s="63">
        <v>0.0020167450714323404</v>
      </c>
      <c r="O26" s="63">
        <v>0</v>
      </c>
      <c r="P26" s="63">
        <v>0.044026237937512834</v>
      </c>
      <c r="Q26" s="63">
        <v>0.18506084306222384</v>
      </c>
      <c r="R26" s="63">
        <v>0.26115710444395407</v>
      </c>
      <c r="S26" s="63">
        <v>0.41005687555001086</v>
      </c>
      <c r="T26" s="63">
        <v>100</v>
      </c>
      <c r="U26" s="88"/>
      <c r="V26" s="63">
        <v>1.2779366598871964</v>
      </c>
      <c r="W26" s="88"/>
    </row>
    <row r="27" spans="2:23" ht="12">
      <c r="B27" s="62" t="s">
        <v>81</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ht="12">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0" t="s">
        <v>116</v>
      </c>
      <c r="C31" s="111"/>
      <c r="D31" s="61">
        <v>3.215251656237565</v>
      </c>
      <c r="E31" s="61">
        <v>9.701367462063198</v>
      </c>
      <c r="F31" s="61">
        <v>26.0707563054991</v>
      </c>
      <c r="G31" s="61">
        <v>32.63806332849295</v>
      </c>
      <c r="H31" s="61">
        <v>22.06031610689316</v>
      </c>
      <c r="I31" s="61">
        <v>3.4171071141380156</v>
      </c>
      <c r="J31" s="61">
        <v>2.434857569764536</v>
      </c>
      <c r="K31" s="61">
        <v>0.28845742939354424</v>
      </c>
      <c r="L31" s="61">
        <v>0.16505607882698362</v>
      </c>
      <c r="M31" s="61">
        <v>0</v>
      </c>
      <c r="N31" s="61">
        <v>0</v>
      </c>
      <c r="O31" s="61">
        <v>0</v>
      </c>
      <c r="P31" s="61">
        <v>0</v>
      </c>
      <c r="Q31" s="61">
        <v>0</v>
      </c>
      <c r="R31" s="61">
        <v>0.005682547121137691</v>
      </c>
      <c r="S31" s="61">
        <v>0.003084401569813035</v>
      </c>
      <c r="T31" s="61">
        <v>100</v>
      </c>
      <c r="U31" s="88"/>
      <c r="V31" s="61">
        <v>2.2082750145676266</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ht="12">
      <c r="B34" s="60" t="s">
        <v>86</v>
      </c>
      <c r="C34" s="111"/>
      <c r="D34" s="61">
        <v>12.964605294538595</v>
      </c>
      <c r="E34" s="61">
        <v>3.317212281486949</v>
      </c>
      <c r="F34" s="61">
        <v>29.61771724815324</v>
      </c>
      <c r="G34" s="61">
        <v>26.718848730656227</v>
      </c>
      <c r="H34" s="61">
        <v>18.700728809609522</v>
      </c>
      <c r="I34" s="61">
        <v>8.118976829148872</v>
      </c>
      <c r="J34" s="61">
        <v>0.41934486860697223</v>
      </c>
      <c r="K34" s="61">
        <v>0</v>
      </c>
      <c r="L34" s="61">
        <v>0.11698746206540704</v>
      </c>
      <c r="M34" s="61">
        <v>0</v>
      </c>
      <c r="N34" s="61">
        <v>0</v>
      </c>
      <c r="O34" s="61">
        <v>0</v>
      </c>
      <c r="P34" s="61">
        <v>0</v>
      </c>
      <c r="Q34" s="61">
        <v>0</v>
      </c>
      <c r="R34" s="61">
        <v>0.025578475734213367</v>
      </c>
      <c r="S34" s="61">
        <v>0</v>
      </c>
      <c r="T34" s="61">
        <v>100</v>
      </c>
      <c r="U34" s="88"/>
      <c r="V34" s="61">
        <v>1.0493149579677892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1"/>
      <c r="D37" s="70">
        <v>3.5438720621488486</v>
      </c>
      <c r="E37" s="70">
        <v>28.957115799462603</v>
      </c>
      <c r="F37" s="70">
        <v>21.8594244543249</v>
      </c>
      <c r="G37" s="70">
        <v>17.077671146051976</v>
      </c>
      <c r="H37" s="70">
        <v>19.44327920902224</v>
      </c>
      <c r="I37" s="70">
        <v>7.951397447961912</v>
      </c>
      <c r="J37" s="70">
        <v>0.6234621480905529</v>
      </c>
      <c r="K37" s="70">
        <v>0.09288398474805398</v>
      </c>
      <c r="L37" s="70">
        <v>0.04049737030439215</v>
      </c>
      <c r="M37" s="70">
        <v>0.01624446704696789</v>
      </c>
      <c r="N37" s="70">
        <v>0.000493578871519094</v>
      </c>
      <c r="O37" s="70">
        <v>0.001662497963425284</v>
      </c>
      <c r="P37" s="70">
        <v>0.012059341650282268</v>
      </c>
      <c r="Q37" s="70">
        <v>0.1150475797818649</v>
      </c>
      <c r="R37" s="70">
        <v>0.07691237870253331</v>
      </c>
      <c r="S37" s="70">
        <v>0.1879765338679282</v>
      </c>
      <c r="T37" s="70">
        <v>100</v>
      </c>
      <c r="U37" s="89"/>
      <c r="V37" s="70">
        <v>1.528269826339061</v>
      </c>
    </row>
    <row r="38" spans="2:3" ht="12">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211</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107</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212</v>
      </c>
    </row>
    <row r="13" spans="1:23" s="53" customFormat="1" ht="12">
      <c r="A13" s="92"/>
      <c r="B13" s="51"/>
      <c r="C13" s="104"/>
      <c r="D13" s="119"/>
      <c r="E13" s="119"/>
      <c r="F13" s="119"/>
      <c r="G13" s="119"/>
      <c r="H13" s="119"/>
      <c r="I13" s="119"/>
      <c r="J13" s="119"/>
      <c r="K13" s="119"/>
      <c r="L13" s="119"/>
      <c r="M13" s="119"/>
      <c r="N13" s="119"/>
      <c r="O13" s="119"/>
      <c r="P13" s="119"/>
      <c r="Q13" s="119"/>
      <c r="R13" s="119"/>
      <c r="S13" s="119"/>
      <c r="T13" s="51"/>
      <c r="U13" s="125"/>
      <c r="V13" s="114"/>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1"/>
      <c r="D15" s="58" t="s">
        <v>352</v>
      </c>
      <c r="E15" s="58">
        <v>0.06940610475602091</v>
      </c>
      <c r="F15" s="58">
        <v>0.15297820019662223</v>
      </c>
      <c r="G15" s="58">
        <v>0.5453232435685565</v>
      </c>
      <c r="H15" s="58">
        <v>1.710954763814779</v>
      </c>
      <c r="I15" s="58">
        <v>1.6563999249874162</v>
      </c>
      <c r="J15" s="58">
        <v>4.306236707141705</v>
      </c>
      <c r="K15" s="58">
        <v>5.235224503192125</v>
      </c>
      <c r="L15" s="58">
        <v>16.143240738810217</v>
      </c>
      <c r="M15" s="58">
        <v>8.512984180579242</v>
      </c>
      <c r="N15" s="58">
        <v>1.9999999984391552</v>
      </c>
      <c r="O15" s="58">
        <v>10.000000002338433</v>
      </c>
      <c r="P15" s="58">
        <v>24.999999928079568</v>
      </c>
      <c r="Q15" s="58">
        <v>40.00000004564483</v>
      </c>
      <c r="R15" s="58">
        <v>64.99999998585658</v>
      </c>
      <c r="S15" s="58">
        <v>90.00000000789224</v>
      </c>
      <c r="T15" s="58">
        <v>1.4389983524489431</v>
      </c>
      <c r="V15" s="58">
        <v>1.4389983524489431</v>
      </c>
      <c r="W15" s="88"/>
    </row>
    <row r="16" spans="2:23" ht="12">
      <c r="B16" s="60" t="s">
        <v>69</v>
      </c>
      <c r="C16" s="111"/>
      <c r="D16" s="61" t="s">
        <v>352</v>
      </c>
      <c r="E16" s="61">
        <v>0.03195055965250797</v>
      </c>
      <c r="F16" s="61">
        <v>0.1668873515502857</v>
      </c>
      <c r="G16" s="61">
        <v>0.8992867395490345</v>
      </c>
      <c r="H16" s="61">
        <v>0.7117089670784769</v>
      </c>
      <c r="I16" s="61" t="s">
        <v>352</v>
      </c>
      <c r="J16" s="61" t="s">
        <v>352</v>
      </c>
      <c r="K16" s="61" t="s">
        <v>352</v>
      </c>
      <c r="L16" s="61" t="s">
        <v>352</v>
      </c>
      <c r="M16" s="61" t="s">
        <v>352</v>
      </c>
      <c r="N16" s="61" t="s">
        <v>352</v>
      </c>
      <c r="O16" s="61" t="s">
        <v>352</v>
      </c>
      <c r="P16" s="61" t="s">
        <v>352</v>
      </c>
      <c r="Q16" s="61" t="s">
        <v>352</v>
      </c>
      <c r="R16" s="61" t="s">
        <v>352</v>
      </c>
      <c r="S16" s="61" t="s">
        <v>352</v>
      </c>
      <c r="T16" s="61">
        <v>0.4944054503418498</v>
      </c>
      <c r="V16" s="61">
        <v>0.4944054503418498</v>
      </c>
      <c r="W16" s="88"/>
    </row>
    <row r="17" spans="2:23" ht="12">
      <c r="B17" s="60" t="s">
        <v>70</v>
      </c>
      <c r="C17" s="111"/>
      <c r="D17" s="61">
        <v>0.035999994773395154</v>
      </c>
      <c r="E17" s="61">
        <v>0.08250003589704553</v>
      </c>
      <c r="F17" s="61">
        <v>0.12046254823727892</v>
      </c>
      <c r="G17" s="61">
        <v>1.0776766727526728</v>
      </c>
      <c r="H17" s="61">
        <v>1.3400664216449374</v>
      </c>
      <c r="I17" s="61">
        <v>1.1374992231392431</v>
      </c>
      <c r="J17" s="61">
        <v>3.980672656152779</v>
      </c>
      <c r="K17" s="61">
        <v>6.900449169800615</v>
      </c>
      <c r="L17" s="61">
        <v>15.447381251485831</v>
      </c>
      <c r="M17" s="61">
        <v>24.590065563872567</v>
      </c>
      <c r="N17" s="61">
        <v>1.9999999902166947</v>
      </c>
      <c r="O17" s="61">
        <v>10.000000009884156</v>
      </c>
      <c r="P17" s="61">
        <v>25</v>
      </c>
      <c r="Q17" s="61">
        <v>40.000000011189755</v>
      </c>
      <c r="R17" s="61">
        <v>65.00000013402082</v>
      </c>
      <c r="S17" s="61">
        <v>90.00000004724424</v>
      </c>
      <c r="T17" s="61">
        <v>1.852052992139466</v>
      </c>
      <c r="V17" s="61">
        <v>1.852052992139466</v>
      </c>
      <c r="W17" s="88"/>
    </row>
    <row r="18" spans="2:23" ht="12">
      <c r="B18" s="60" t="s">
        <v>114</v>
      </c>
      <c r="C18" s="111"/>
      <c r="D18" s="61">
        <v>0.03600000436725575</v>
      </c>
      <c r="E18" s="61">
        <v>0.07978163874712421</v>
      </c>
      <c r="F18" s="61">
        <v>0.1770917957400729</v>
      </c>
      <c r="G18" s="61">
        <v>0.9461782114020255</v>
      </c>
      <c r="H18" s="61">
        <v>1.3607546437388987</v>
      </c>
      <c r="I18" s="61">
        <v>2.8627688244795895</v>
      </c>
      <c r="J18" s="61">
        <v>3.9063021954096064</v>
      </c>
      <c r="K18" s="61">
        <v>11.673746066643801</v>
      </c>
      <c r="L18" s="61">
        <v>15.715355908582856</v>
      </c>
      <c r="M18" s="61">
        <v>13.906262268674308</v>
      </c>
      <c r="N18" s="61">
        <v>2.0000000329932726</v>
      </c>
      <c r="O18" s="61">
        <v>10.000000039960169</v>
      </c>
      <c r="P18" s="61">
        <v>25.00000018022755</v>
      </c>
      <c r="Q18" s="61">
        <v>39.99999998570074</v>
      </c>
      <c r="R18" s="61">
        <v>64.9999999977629</v>
      </c>
      <c r="S18" s="61">
        <v>90.0000001483649</v>
      </c>
      <c r="T18" s="61">
        <v>1.383647689571331</v>
      </c>
      <c r="V18" s="61">
        <v>1.383647689571331</v>
      </c>
      <c r="W18" s="88"/>
    </row>
    <row r="19" spans="2:23" ht="12">
      <c r="B19" s="60" t="s">
        <v>115</v>
      </c>
      <c r="C19" s="111"/>
      <c r="D19" s="61">
        <v>0.03599999066273823</v>
      </c>
      <c r="E19" s="61">
        <v>0.05840090781334817</v>
      </c>
      <c r="F19" s="61">
        <v>0.1282912627792978</v>
      </c>
      <c r="G19" s="61">
        <v>0.7504127796562842</v>
      </c>
      <c r="H19" s="61">
        <v>0.47138453727107205</v>
      </c>
      <c r="I19" s="61">
        <v>0.6683426819100389</v>
      </c>
      <c r="J19" s="61">
        <v>2.750699962341157</v>
      </c>
      <c r="K19" s="61">
        <v>0.30493205363591136</v>
      </c>
      <c r="L19" s="61">
        <v>19.638465923765626</v>
      </c>
      <c r="M19" s="61">
        <v>7.301968426626569</v>
      </c>
      <c r="N19" s="61">
        <v>2.0000000037515533</v>
      </c>
      <c r="O19" s="61">
        <v>10.000000004645969</v>
      </c>
      <c r="P19" s="61">
        <v>25.000000012005785</v>
      </c>
      <c r="Q19" s="61">
        <v>40.00000001729565</v>
      </c>
      <c r="R19" s="61">
        <v>65.00000002181119</v>
      </c>
      <c r="S19" s="61">
        <v>90.00000000944746</v>
      </c>
      <c r="T19" s="61">
        <v>1.6763302291870323</v>
      </c>
      <c r="V19" s="61">
        <v>1.6763302291870323</v>
      </c>
      <c r="W19" s="88"/>
    </row>
    <row r="20" spans="2:23" ht="12">
      <c r="B20" s="60" t="s">
        <v>73</v>
      </c>
      <c r="C20" s="111"/>
      <c r="D20" s="61" t="s">
        <v>352</v>
      </c>
      <c r="E20" s="61" t="s">
        <v>352</v>
      </c>
      <c r="F20" s="61">
        <v>0.21874999119354888</v>
      </c>
      <c r="G20" s="61">
        <v>0.6557692334039744</v>
      </c>
      <c r="H20" s="61" t="s">
        <v>352</v>
      </c>
      <c r="I20" s="61" t="s">
        <v>352</v>
      </c>
      <c r="J20" s="61">
        <v>13.875006936546702</v>
      </c>
      <c r="K20" s="61" t="s">
        <v>352</v>
      </c>
      <c r="L20" s="61" t="s">
        <v>352</v>
      </c>
      <c r="M20" s="61" t="s">
        <v>352</v>
      </c>
      <c r="N20" s="61" t="s">
        <v>352</v>
      </c>
      <c r="O20" s="61" t="s">
        <v>352</v>
      </c>
      <c r="P20" s="61" t="s">
        <v>352</v>
      </c>
      <c r="Q20" s="61" t="s">
        <v>352</v>
      </c>
      <c r="R20" s="61" t="s">
        <v>352</v>
      </c>
      <c r="S20" s="61">
        <v>89.99999995412864</v>
      </c>
      <c r="T20" s="61">
        <v>5.47448115335016</v>
      </c>
      <c r="V20" s="61">
        <v>5.47448115335016</v>
      </c>
      <c r="W20" s="88"/>
    </row>
    <row r="21" spans="2:23" ht="12">
      <c r="B21" s="62" t="s">
        <v>74</v>
      </c>
      <c r="C21" s="87"/>
      <c r="D21" s="63">
        <v>0.03600000101624932</v>
      </c>
      <c r="E21" s="63">
        <v>0.07950137434725917</v>
      </c>
      <c r="F21" s="63">
        <v>0.14376760628295296</v>
      </c>
      <c r="G21" s="63">
        <v>0.9179241626409744</v>
      </c>
      <c r="H21" s="63">
        <v>1.7599126852133444</v>
      </c>
      <c r="I21" s="63">
        <v>3.3507328949084223</v>
      </c>
      <c r="J21" s="63">
        <v>7.422222106749783</v>
      </c>
      <c r="K21" s="63">
        <v>4.217228871334986</v>
      </c>
      <c r="L21" s="63">
        <v>0.6816580146116415</v>
      </c>
      <c r="M21" s="63">
        <v>38.619543257382134</v>
      </c>
      <c r="N21" s="63">
        <v>2.0000000067361046</v>
      </c>
      <c r="O21" s="63">
        <v>9.99999999860229</v>
      </c>
      <c r="P21" s="63">
        <v>25.000000008409106</v>
      </c>
      <c r="Q21" s="63">
        <v>40.00000000246012</v>
      </c>
      <c r="R21" s="63">
        <v>64.9999999892173</v>
      </c>
      <c r="S21" s="63">
        <v>90.00000005611034</v>
      </c>
      <c r="T21" s="63">
        <v>2.1475002138656327</v>
      </c>
      <c r="V21" s="63">
        <v>2.1475002138656327</v>
      </c>
      <c r="W21" s="88"/>
    </row>
    <row r="22" spans="2:23" ht="12">
      <c r="B22" s="62" t="s">
        <v>75</v>
      </c>
      <c r="C22" s="87"/>
      <c r="D22" s="63" t="s">
        <v>352</v>
      </c>
      <c r="E22" s="63">
        <v>0.08249999999999999</v>
      </c>
      <c r="F22" s="63">
        <v>0.12904324672453024</v>
      </c>
      <c r="G22" s="63">
        <v>1.7500000000000004</v>
      </c>
      <c r="H22" s="63">
        <v>3.58325970982201</v>
      </c>
      <c r="I22" s="63">
        <v>1.5286667055371705</v>
      </c>
      <c r="J22" s="63">
        <v>13.875000000000002</v>
      </c>
      <c r="K22" s="63">
        <v>20.350000000000005</v>
      </c>
      <c r="L22" s="63" t="s">
        <v>352</v>
      </c>
      <c r="M22" s="63" t="s">
        <v>352</v>
      </c>
      <c r="N22" s="63" t="s">
        <v>352</v>
      </c>
      <c r="O22" s="63" t="s">
        <v>352</v>
      </c>
      <c r="P22" s="63" t="s">
        <v>352</v>
      </c>
      <c r="Q22" s="63" t="s">
        <v>352</v>
      </c>
      <c r="R22" s="63" t="s">
        <v>352</v>
      </c>
      <c r="S22" s="63">
        <v>90.00000000000001</v>
      </c>
      <c r="T22" s="63">
        <v>9.042569630689016</v>
      </c>
      <c r="V22" s="63">
        <v>9.042569630689016</v>
      </c>
      <c r="W22" s="88"/>
    </row>
    <row r="23" spans="2:23" ht="12">
      <c r="B23" s="62" t="s">
        <v>76</v>
      </c>
      <c r="C23" s="87"/>
      <c r="D23" s="63" t="s">
        <v>352</v>
      </c>
      <c r="E23" s="63">
        <v>0.08357044789780528</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0.08357044789780528</v>
      </c>
      <c r="V23" s="63">
        <v>0.08357044789780528</v>
      </c>
      <c r="W23" s="88"/>
    </row>
    <row r="24" spans="2:23" ht="12">
      <c r="B24" s="62" t="s">
        <v>77</v>
      </c>
      <c r="C24" s="87"/>
      <c r="D24" s="63" t="s">
        <v>352</v>
      </c>
      <c r="E24" s="63">
        <v>0.08250000914900892</v>
      </c>
      <c r="F24" s="63">
        <v>0.14785547325467843</v>
      </c>
      <c r="G24" s="63">
        <v>1.012146560289335</v>
      </c>
      <c r="H24" s="63">
        <v>0.9104895113444472</v>
      </c>
      <c r="I24" s="63">
        <v>1.072417600830019</v>
      </c>
      <c r="J24" s="63">
        <v>2.551893271154102</v>
      </c>
      <c r="K24" s="63">
        <v>1.4285478475579758</v>
      </c>
      <c r="L24" s="63">
        <v>4.123233454794076</v>
      </c>
      <c r="M24" s="63">
        <v>2.4933995708653014</v>
      </c>
      <c r="N24" s="63">
        <v>2.0000000119489796</v>
      </c>
      <c r="O24" s="63">
        <v>10.000000119916233</v>
      </c>
      <c r="P24" s="63">
        <v>25.00000025398611</v>
      </c>
      <c r="Q24" s="63">
        <v>39.99999995333873</v>
      </c>
      <c r="R24" s="63">
        <v>64.99999995775467</v>
      </c>
      <c r="S24" s="63">
        <v>90.0000001766346</v>
      </c>
      <c r="T24" s="63">
        <v>2.070171135248393</v>
      </c>
      <c r="V24" s="63">
        <v>2.070171135248393</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V25" s="63" t="s">
        <v>352</v>
      </c>
      <c r="W25" s="88"/>
    </row>
    <row r="26" spans="2:23" ht="12">
      <c r="B26" s="62" t="s">
        <v>117</v>
      </c>
      <c r="C26" s="87"/>
      <c r="D26" s="63">
        <v>0.025875641935872995</v>
      </c>
      <c r="E26" s="63">
        <v>0.06938028675971546</v>
      </c>
      <c r="F26" s="63">
        <v>0.13661438153132396</v>
      </c>
      <c r="G26" s="63">
        <v>0.5307244411623854</v>
      </c>
      <c r="H26" s="63">
        <v>1.2864261938870094</v>
      </c>
      <c r="I26" s="63">
        <v>1.6036243935315868</v>
      </c>
      <c r="J26" s="63">
        <v>2.546399838236122</v>
      </c>
      <c r="K26" s="63">
        <v>5.247902462222782</v>
      </c>
      <c r="L26" s="63">
        <v>4.733709008325833</v>
      </c>
      <c r="M26" s="63">
        <v>23.079134882610703</v>
      </c>
      <c r="N26" s="63">
        <v>2.00000001714111</v>
      </c>
      <c r="O26" s="63">
        <v>10.00000003119684</v>
      </c>
      <c r="P26" s="63">
        <v>25.00000007424812</v>
      </c>
      <c r="Q26" s="63">
        <v>39.999999994438866</v>
      </c>
      <c r="R26" s="63">
        <v>65.00000001897513</v>
      </c>
      <c r="S26" s="63">
        <v>90.00000007351935</v>
      </c>
      <c r="T26" s="63">
        <v>2.16168173630336</v>
      </c>
      <c r="V26" s="63">
        <v>2.16168173630336</v>
      </c>
      <c r="W26" s="88"/>
    </row>
    <row r="27" spans="2:23" ht="12">
      <c r="B27" s="62" t="s">
        <v>81</v>
      </c>
      <c r="C27" s="87"/>
      <c r="D27" s="63" t="s">
        <v>352</v>
      </c>
      <c r="E27" s="63">
        <v>0.0735778899288336</v>
      </c>
      <c r="F27" s="63">
        <v>0.14976794819423286</v>
      </c>
      <c r="G27" s="63">
        <v>0.442442471372535</v>
      </c>
      <c r="H27" s="63">
        <v>0.7812071455036816</v>
      </c>
      <c r="I27" s="63">
        <v>0.6116756623920026</v>
      </c>
      <c r="J27" s="63">
        <v>0.35784246151402505</v>
      </c>
      <c r="K27" s="63">
        <v>1.0564685084119936</v>
      </c>
      <c r="L27" s="63">
        <v>3.315053554939355</v>
      </c>
      <c r="M27" s="63">
        <v>21.061088543533167</v>
      </c>
      <c r="N27" s="63">
        <v>1.9999999996764752</v>
      </c>
      <c r="O27" s="63">
        <v>10</v>
      </c>
      <c r="P27" s="63">
        <v>25.00000001170497</v>
      </c>
      <c r="Q27" s="63">
        <v>40</v>
      </c>
      <c r="R27" s="63">
        <v>65.00000003473332</v>
      </c>
      <c r="S27" s="63">
        <v>89.99999999999999</v>
      </c>
      <c r="T27" s="63">
        <v>1.4892743643869353</v>
      </c>
      <c r="V27" s="63">
        <v>1.4892743643869357</v>
      </c>
      <c r="W27" s="88"/>
    </row>
    <row r="28" spans="2:23" ht="12">
      <c r="B28" s="62" t="s">
        <v>83</v>
      </c>
      <c r="C28" s="87"/>
      <c r="D28" s="63" t="s">
        <v>352</v>
      </c>
      <c r="E28" s="63" t="s">
        <v>352</v>
      </c>
      <c r="F28" s="63" t="s">
        <v>352</v>
      </c>
      <c r="G28" s="63">
        <v>1.7500000000000002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v>1.7500000000000002</v>
      </c>
      <c r="V28" s="63">
        <v>1.7500000000000002</v>
      </c>
      <c r="W28" s="88"/>
    </row>
    <row r="29" spans="2:23" ht="12">
      <c r="B29" s="60" t="s">
        <v>82</v>
      </c>
      <c r="C29" s="111"/>
      <c r="D29" s="61" t="s">
        <v>352</v>
      </c>
      <c r="E29" s="61">
        <v>0.08249999719522545</v>
      </c>
      <c r="F29" s="61">
        <v>0.21874999708007725</v>
      </c>
      <c r="G29" s="61">
        <v>1.3880839523638187</v>
      </c>
      <c r="H29" s="61" t="s">
        <v>352</v>
      </c>
      <c r="I29" s="61">
        <v>0</v>
      </c>
      <c r="J29" s="61" t="s">
        <v>352</v>
      </c>
      <c r="K29" s="61" t="s">
        <v>352</v>
      </c>
      <c r="L29" s="61" t="s">
        <v>352</v>
      </c>
      <c r="M29" s="61" t="s">
        <v>352</v>
      </c>
      <c r="N29" s="61" t="s">
        <v>352</v>
      </c>
      <c r="O29" s="61" t="s">
        <v>352</v>
      </c>
      <c r="P29" s="61" t="s">
        <v>352</v>
      </c>
      <c r="Q29" s="61" t="s">
        <v>352</v>
      </c>
      <c r="R29" s="61" t="s">
        <v>352</v>
      </c>
      <c r="S29" s="61" t="s">
        <v>352</v>
      </c>
      <c r="T29" s="61">
        <v>1.0162474441453784</v>
      </c>
      <c r="V29" s="61">
        <v>1.0162474441453784</v>
      </c>
      <c r="W29" s="88"/>
    </row>
    <row r="30" spans="2:23" ht="12">
      <c r="B30" s="60" t="s">
        <v>84</v>
      </c>
      <c r="C30" s="111"/>
      <c r="D30" s="61" t="s">
        <v>352</v>
      </c>
      <c r="E30" s="61">
        <v>0.0825</v>
      </c>
      <c r="F30" s="61">
        <v>0.2111951492299863</v>
      </c>
      <c r="G30" s="61">
        <v>1.1480123071574244</v>
      </c>
      <c r="H30" s="61">
        <v>4.041468493235998</v>
      </c>
      <c r="I30" s="61">
        <v>8.757409066544058</v>
      </c>
      <c r="J30" s="61">
        <v>6.973008251852679</v>
      </c>
      <c r="K30" s="61">
        <v>20.35</v>
      </c>
      <c r="L30" s="61" t="s">
        <v>352</v>
      </c>
      <c r="M30" s="61" t="s">
        <v>352</v>
      </c>
      <c r="N30" s="61" t="s">
        <v>352</v>
      </c>
      <c r="O30" s="61" t="s">
        <v>352</v>
      </c>
      <c r="P30" s="61" t="s">
        <v>352</v>
      </c>
      <c r="Q30" s="61" t="s">
        <v>352</v>
      </c>
      <c r="R30" s="61" t="s">
        <v>352</v>
      </c>
      <c r="S30" s="61" t="s">
        <v>352</v>
      </c>
      <c r="T30" s="61">
        <v>4.266861621267308</v>
      </c>
      <c r="V30" s="61">
        <v>4.266861621267308</v>
      </c>
      <c r="W30" s="88"/>
    </row>
    <row r="31" spans="2:23" ht="12">
      <c r="B31" s="60" t="s">
        <v>116</v>
      </c>
      <c r="C31" s="111"/>
      <c r="D31" s="61">
        <v>0.0410513723715176</v>
      </c>
      <c r="E31" s="61">
        <v>0.10235422333096857</v>
      </c>
      <c r="F31" s="61">
        <v>0.11346225224933379</v>
      </c>
      <c r="G31" s="61">
        <v>0.6688648951817785</v>
      </c>
      <c r="H31" s="61">
        <v>1.74237893705944</v>
      </c>
      <c r="I31" s="61">
        <v>3.5342062677170376</v>
      </c>
      <c r="J31" s="61">
        <v>3.5925383470641297</v>
      </c>
      <c r="K31" s="61">
        <v>3.044640262140207</v>
      </c>
      <c r="L31" s="61">
        <v>17.550754382387606</v>
      </c>
      <c r="M31" s="61">
        <v>25.266770807779594</v>
      </c>
      <c r="N31" s="61">
        <v>1.9999999023232573</v>
      </c>
      <c r="O31" s="61">
        <v>9.999999938748875</v>
      </c>
      <c r="P31" s="61">
        <v>24.999999937760876</v>
      </c>
      <c r="Q31" s="61">
        <v>39.99999992257685</v>
      </c>
      <c r="R31" s="61">
        <v>64.99999997076941</v>
      </c>
      <c r="S31" s="61">
        <v>90.00000046317864</v>
      </c>
      <c r="T31" s="61">
        <v>2.4196143354217656</v>
      </c>
      <c r="V31" s="61">
        <v>2.4196143354217656</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88"/>
    </row>
    <row r="33" spans="2:23" ht="12">
      <c r="B33" s="60" t="s">
        <v>118</v>
      </c>
      <c r="C33" s="111"/>
      <c r="D33" s="61">
        <v>0.03600039948067512</v>
      </c>
      <c r="E33" s="61">
        <v>0.08249999503814824</v>
      </c>
      <c r="F33" s="61">
        <v>0.21875000252432206</v>
      </c>
      <c r="G33" s="61" t="s">
        <v>352</v>
      </c>
      <c r="H33" s="61">
        <v>4.274999991278445</v>
      </c>
      <c r="I33" s="61" t="s">
        <v>352</v>
      </c>
      <c r="J33" s="61" t="s">
        <v>352</v>
      </c>
      <c r="K33" s="61" t="s">
        <v>352</v>
      </c>
      <c r="L33" s="61" t="s">
        <v>352</v>
      </c>
      <c r="M33" s="61" t="s">
        <v>352</v>
      </c>
      <c r="N33" s="61" t="s">
        <v>352</v>
      </c>
      <c r="O33" s="61" t="s">
        <v>352</v>
      </c>
      <c r="P33" s="61" t="s">
        <v>352</v>
      </c>
      <c r="Q33" s="61" t="s">
        <v>352</v>
      </c>
      <c r="R33" s="61" t="s">
        <v>352</v>
      </c>
      <c r="S33" s="61" t="s">
        <v>352</v>
      </c>
      <c r="T33" s="61">
        <v>0.9140947797179965</v>
      </c>
      <c r="V33" s="61">
        <v>0.9140947797179965</v>
      </c>
      <c r="W33" s="88"/>
    </row>
    <row r="34" spans="2:23" ht="12">
      <c r="B34" s="60" t="s">
        <v>86</v>
      </c>
      <c r="C34" s="111"/>
      <c r="D34" s="61">
        <v>0.03599999999973144</v>
      </c>
      <c r="E34" s="61">
        <v>0.07910181880758776</v>
      </c>
      <c r="F34" s="61">
        <v>0.18861770334730918</v>
      </c>
      <c r="G34" s="61">
        <v>1.0611306764660482</v>
      </c>
      <c r="H34" s="61">
        <v>1.757912744619974</v>
      </c>
      <c r="I34" s="61">
        <v>2.010299198521668</v>
      </c>
      <c r="J34" s="61">
        <v>3.404824371180791</v>
      </c>
      <c r="K34" s="61">
        <v>12.696581249532771</v>
      </c>
      <c r="L34" s="61">
        <v>24.146660341990337</v>
      </c>
      <c r="M34" s="61">
        <v>11.482935721901905</v>
      </c>
      <c r="N34" s="61">
        <v>2</v>
      </c>
      <c r="O34" s="61">
        <v>10</v>
      </c>
      <c r="P34" s="61">
        <v>25</v>
      </c>
      <c r="Q34" s="61">
        <v>40.000029896517255</v>
      </c>
      <c r="R34" s="61">
        <v>65</v>
      </c>
      <c r="S34" s="61">
        <v>90</v>
      </c>
      <c r="T34" s="61">
        <v>1.4852361003742263</v>
      </c>
      <c r="V34" s="61">
        <v>1.4852361003742263</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1"/>
      <c r="D37" s="70">
        <v>0.03656885401011342</v>
      </c>
      <c r="E37" s="70">
        <v>0.0748940437076145</v>
      </c>
      <c r="F37" s="70">
        <v>0.14629598728260945</v>
      </c>
      <c r="G37" s="70">
        <v>0.7591706991584506</v>
      </c>
      <c r="H37" s="70">
        <v>1.3253846492839378</v>
      </c>
      <c r="I37" s="70">
        <v>2.169583785317101</v>
      </c>
      <c r="J37" s="70">
        <v>3.0991171248050797</v>
      </c>
      <c r="K37" s="70">
        <v>4.162088545457964</v>
      </c>
      <c r="L37" s="70">
        <v>15.005657811325149</v>
      </c>
      <c r="M37" s="70">
        <v>21.26932226786928</v>
      </c>
      <c r="N37" s="70">
        <v>1.9999999929752974</v>
      </c>
      <c r="O37" s="70">
        <v>10.000000001672074</v>
      </c>
      <c r="P37" s="70">
        <v>25.00000002621806</v>
      </c>
      <c r="Q37" s="70">
        <v>40.00000195878043</v>
      </c>
      <c r="R37" s="70">
        <v>64.99999999981902</v>
      </c>
      <c r="S37" s="70">
        <v>90.00000011081445</v>
      </c>
      <c r="T37" s="70">
        <v>1.8186013270567496</v>
      </c>
      <c r="V37" s="70">
        <v>1.8186013270567496</v>
      </c>
      <c r="W37" s="123"/>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2"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205</v>
      </c>
    </row>
    <row r="13" spans="2:22" s="92" customFormat="1" ht="12">
      <c r="B13" s="51"/>
      <c r="C13" s="104"/>
      <c r="D13" s="119"/>
      <c r="E13" s="119"/>
      <c r="F13" s="119"/>
      <c r="G13" s="119"/>
      <c r="H13" s="119"/>
      <c r="I13" s="119"/>
      <c r="J13" s="119"/>
      <c r="K13" s="119"/>
      <c r="L13" s="119"/>
      <c r="M13" s="119"/>
      <c r="N13" s="119"/>
      <c r="O13" s="119"/>
      <c r="P13" s="119"/>
      <c r="Q13" s="119"/>
      <c r="R13" s="119"/>
      <c r="S13" s="119"/>
      <c r="T13" s="51"/>
      <c r="U13" s="125"/>
      <c r="V13" s="114"/>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1"/>
      <c r="D15" s="58" t="s">
        <v>352</v>
      </c>
      <c r="E15" s="58">
        <v>0.06999149003514064</v>
      </c>
      <c r="F15" s="58">
        <v>0.15763239448528155</v>
      </c>
      <c r="G15" s="58">
        <v>0.6144552597970127</v>
      </c>
      <c r="H15" s="58">
        <v>1.903787531199406</v>
      </c>
      <c r="I15" s="58">
        <v>1.8408178683879375</v>
      </c>
      <c r="J15" s="58">
        <v>4.529936419327287</v>
      </c>
      <c r="K15" s="58">
        <v>5.534691004486192</v>
      </c>
      <c r="L15" s="58">
        <v>19.709834924551497</v>
      </c>
      <c r="M15" s="58">
        <v>8.512984180579242</v>
      </c>
      <c r="N15" s="58">
        <v>1.999999987421434</v>
      </c>
      <c r="O15" s="58">
        <v>10.000000002338433</v>
      </c>
      <c r="P15" s="58">
        <v>24.999999928079568</v>
      </c>
      <c r="Q15" s="58">
        <v>40.000000059663854</v>
      </c>
      <c r="R15" s="58">
        <v>64.99999998585658</v>
      </c>
      <c r="S15" s="58">
        <v>90.00000000789224</v>
      </c>
      <c r="T15" s="58">
        <v>1.5537161343503596</v>
      </c>
      <c r="U15" s="88"/>
      <c r="V15" s="58">
        <v>1.5537161343503596</v>
      </c>
      <c r="W15" s="88"/>
    </row>
    <row r="16" spans="2:23" ht="12">
      <c r="B16" s="60" t="s">
        <v>69</v>
      </c>
      <c r="C16" s="111"/>
      <c r="D16" s="61" t="s">
        <v>352</v>
      </c>
      <c r="E16" s="61">
        <v>0.03195055965250797</v>
      </c>
      <c r="F16" s="61">
        <v>0.1668873515502857</v>
      </c>
      <c r="G16" s="61">
        <v>0.8992867395490345</v>
      </c>
      <c r="H16" s="61">
        <v>0.7117089670784769</v>
      </c>
      <c r="I16" s="61" t="s">
        <v>352</v>
      </c>
      <c r="J16" s="61" t="s">
        <v>352</v>
      </c>
      <c r="K16" s="61" t="s">
        <v>352</v>
      </c>
      <c r="L16" s="61" t="s">
        <v>352</v>
      </c>
      <c r="M16" s="61" t="s">
        <v>352</v>
      </c>
      <c r="N16" s="61" t="s">
        <v>352</v>
      </c>
      <c r="O16" s="61" t="s">
        <v>352</v>
      </c>
      <c r="P16" s="61" t="s">
        <v>352</v>
      </c>
      <c r="Q16" s="61" t="s">
        <v>352</v>
      </c>
      <c r="R16" s="61" t="s">
        <v>352</v>
      </c>
      <c r="S16" s="61" t="s">
        <v>352</v>
      </c>
      <c r="T16" s="61">
        <v>0.4944054503418498</v>
      </c>
      <c r="U16" s="88"/>
      <c r="V16" s="61">
        <v>0.4944054503418498</v>
      </c>
      <c r="W16" s="88"/>
    </row>
    <row r="17" spans="2:23" ht="12">
      <c r="B17" s="60" t="s">
        <v>70</v>
      </c>
      <c r="C17" s="111"/>
      <c r="D17" s="61" t="s">
        <v>352</v>
      </c>
      <c r="E17" s="61" t="s">
        <v>352</v>
      </c>
      <c r="F17" s="61">
        <v>0.11991979857808774</v>
      </c>
      <c r="G17" s="61">
        <v>1.048048297973348</v>
      </c>
      <c r="H17" s="61">
        <v>1.1981512085941557</v>
      </c>
      <c r="I17" s="61">
        <v>0.9701730587767</v>
      </c>
      <c r="J17" s="61">
        <v>4.033932596224267</v>
      </c>
      <c r="K17" s="61">
        <v>6.907557119267387</v>
      </c>
      <c r="L17" s="61">
        <v>15.53582993453371</v>
      </c>
      <c r="M17" s="61">
        <v>25.502144259854397</v>
      </c>
      <c r="N17" s="61">
        <v>2.0000000128795667</v>
      </c>
      <c r="O17" s="61">
        <v>10.000000004656394</v>
      </c>
      <c r="P17" s="61">
        <v>25.00000027898427</v>
      </c>
      <c r="Q17" s="61">
        <v>40</v>
      </c>
      <c r="R17" s="61">
        <v>65.00000013402082</v>
      </c>
      <c r="S17" s="61">
        <v>90.00000003017561</v>
      </c>
      <c r="T17" s="61">
        <v>1.7614234573437908</v>
      </c>
      <c r="U17" s="88"/>
      <c r="V17" s="61">
        <v>1.7614234573437908</v>
      </c>
      <c r="W17" s="88"/>
    </row>
    <row r="18" spans="2:23" ht="12">
      <c r="B18" s="60" t="s">
        <v>114</v>
      </c>
      <c r="C18" s="111"/>
      <c r="D18" s="61">
        <v>0.036003371650626906</v>
      </c>
      <c r="E18" s="61">
        <v>0.08021500465597091</v>
      </c>
      <c r="F18" s="61">
        <v>0.18388517385788894</v>
      </c>
      <c r="G18" s="61">
        <v>1.0502163299930696</v>
      </c>
      <c r="H18" s="61">
        <v>1.5073210151540046</v>
      </c>
      <c r="I18" s="61">
        <v>3.2250901089457003</v>
      </c>
      <c r="J18" s="61">
        <v>4.8944325781091464</v>
      </c>
      <c r="K18" s="61">
        <v>13.8810341294477</v>
      </c>
      <c r="L18" s="61">
        <v>30.79577109529246</v>
      </c>
      <c r="M18" s="61">
        <v>32.21827510014131</v>
      </c>
      <c r="N18" s="61">
        <v>2.000000041465142</v>
      </c>
      <c r="O18" s="61">
        <v>10.000000034049165</v>
      </c>
      <c r="P18" s="61">
        <v>25.000000189613004</v>
      </c>
      <c r="Q18" s="61">
        <v>39.99999999156704</v>
      </c>
      <c r="R18" s="61">
        <v>65.00000000028469</v>
      </c>
      <c r="S18" s="61">
        <v>90.00000015136244</v>
      </c>
      <c r="T18" s="61">
        <v>1.478506544008119</v>
      </c>
      <c r="U18" s="88"/>
      <c r="V18" s="61">
        <v>1.478506544008119</v>
      </c>
      <c r="W18" s="88"/>
    </row>
    <row r="19" spans="2:23" ht="12">
      <c r="B19" s="60" t="s">
        <v>115</v>
      </c>
      <c r="C19" s="111"/>
      <c r="D19" s="61">
        <v>0.03599999066273823</v>
      </c>
      <c r="E19" s="61">
        <v>0.05858506094543574</v>
      </c>
      <c r="F19" s="61">
        <v>0.1333301651494219</v>
      </c>
      <c r="G19" s="61">
        <v>0.8167316150663131</v>
      </c>
      <c r="H19" s="61">
        <v>0.4631704622102384</v>
      </c>
      <c r="I19" s="61">
        <v>0.6389839646886268</v>
      </c>
      <c r="J19" s="61">
        <v>2.859976581508273</v>
      </c>
      <c r="K19" s="61">
        <v>0.2784208152535115</v>
      </c>
      <c r="L19" s="61">
        <v>21.433132013951976</v>
      </c>
      <c r="M19" s="61">
        <v>7.566778306131103</v>
      </c>
      <c r="N19" s="61">
        <v>2.000000004069935</v>
      </c>
      <c r="O19" s="61">
        <v>10.000000003344415</v>
      </c>
      <c r="P19" s="61">
        <v>25.00000001444881</v>
      </c>
      <c r="Q19" s="61">
        <v>40.000000049401116</v>
      </c>
      <c r="R19" s="61">
        <v>65.00000002190151</v>
      </c>
      <c r="S19" s="61">
        <v>90.00000000900997</v>
      </c>
      <c r="T19" s="61">
        <v>1.6519549928804051</v>
      </c>
      <c r="U19" s="88"/>
      <c r="V19" s="61">
        <v>1.6519549928804051</v>
      </c>
      <c r="W19" s="88"/>
    </row>
    <row r="20" spans="2:23" ht="12">
      <c r="B20" s="60" t="s">
        <v>73</v>
      </c>
      <c r="C20" s="111"/>
      <c r="D20" s="61" t="s">
        <v>352</v>
      </c>
      <c r="E20" s="61" t="s">
        <v>352</v>
      </c>
      <c r="F20" s="61">
        <v>0.21874999119354888</v>
      </c>
      <c r="G20" s="61">
        <v>0.6557692334039744</v>
      </c>
      <c r="H20" s="61" t="s">
        <v>352</v>
      </c>
      <c r="I20" s="61" t="s">
        <v>352</v>
      </c>
      <c r="J20" s="61">
        <v>13.875006936546702</v>
      </c>
      <c r="K20" s="61" t="s">
        <v>352</v>
      </c>
      <c r="L20" s="61" t="s">
        <v>352</v>
      </c>
      <c r="M20" s="61" t="s">
        <v>352</v>
      </c>
      <c r="N20" s="61" t="s">
        <v>352</v>
      </c>
      <c r="O20" s="61" t="s">
        <v>352</v>
      </c>
      <c r="P20" s="61" t="s">
        <v>352</v>
      </c>
      <c r="Q20" s="61" t="s">
        <v>352</v>
      </c>
      <c r="R20" s="61" t="s">
        <v>352</v>
      </c>
      <c r="S20" s="61">
        <v>89.99999995412864</v>
      </c>
      <c r="T20" s="61">
        <v>5.47448115335016</v>
      </c>
      <c r="U20" s="88"/>
      <c r="V20" s="61">
        <v>5.47448115335016</v>
      </c>
      <c r="W20" s="88"/>
    </row>
    <row r="21" spans="2:23" ht="12">
      <c r="B21" s="62" t="s">
        <v>74</v>
      </c>
      <c r="C21" s="87"/>
      <c r="D21" s="63">
        <v>0.03600000084531425</v>
      </c>
      <c r="E21" s="63">
        <v>0.07923893018294961</v>
      </c>
      <c r="F21" s="63">
        <v>0.1420370842025855</v>
      </c>
      <c r="G21" s="63">
        <v>0.9277198994802573</v>
      </c>
      <c r="H21" s="63">
        <v>1.779553341895488</v>
      </c>
      <c r="I21" s="63">
        <v>3.378601065746217</v>
      </c>
      <c r="J21" s="63">
        <v>7.668367836373078</v>
      </c>
      <c r="K21" s="63">
        <v>4.32714562571441</v>
      </c>
      <c r="L21" s="63">
        <v>0.15871145943032178</v>
      </c>
      <c r="M21" s="63">
        <v>41.869954756271994</v>
      </c>
      <c r="N21" s="63">
        <v>2.0000000079198834</v>
      </c>
      <c r="O21" s="63">
        <v>10.000000001574987</v>
      </c>
      <c r="P21" s="63">
        <v>25.000000005833435</v>
      </c>
      <c r="Q21" s="63">
        <v>39.999999990227046</v>
      </c>
      <c r="R21" s="63">
        <v>65.000000009139</v>
      </c>
      <c r="S21" s="63">
        <v>90.00000005461662</v>
      </c>
      <c r="T21" s="63">
        <v>2.1966257827515276</v>
      </c>
      <c r="U21" s="88"/>
      <c r="V21" s="63">
        <v>2.1966257827515276</v>
      </c>
      <c r="W21" s="88"/>
    </row>
    <row r="22" spans="2:23" ht="12">
      <c r="B22" s="62" t="s">
        <v>75</v>
      </c>
      <c r="C22" s="87"/>
      <c r="D22" s="63" t="s">
        <v>352</v>
      </c>
      <c r="E22" s="63">
        <v>0.08249999999999999</v>
      </c>
      <c r="F22" s="63">
        <v>0.12904324672453024</v>
      </c>
      <c r="G22" s="63">
        <v>1.7500000000000004</v>
      </c>
      <c r="H22" s="63">
        <v>3.58325970982201</v>
      </c>
      <c r="I22" s="63">
        <v>1.5286667055371705</v>
      </c>
      <c r="J22" s="63">
        <v>13.875000000000002</v>
      </c>
      <c r="K22" s="63">
        <v>20.350000000000005</v>
      </c>
      <c r="L22" s="63" t="s">
        <v>352</v>
      </c>
      <c r="M22" s="63" t="s">
        <v>352</v>
      </c>
      <c r="N22" s="63" t="s">
        <v>352</v>
      </c>
      <c r="O22" s="63" t="s">
        <v>352</v>
      </c>
      <c r="P22" s="63" t="s">
        <v>352</v>
      </c>
      <c r="Q22" s="63" t="s">
        <v>352</v>
      </c>
      <c r="R22" s="63" t="s">
        <v>352</v>
      </c>
      <c r="S22" s="63">
        <v>90.00000000000001</v>
      </c>
      <c r="T22" s="63">
        <v>9.042569630689016</v>
      </c>
      <c r="U22" s="88"/>
      <c r="V22" s="63">
        <v>9.042569630689016</v>
      </c>
      <c r="W22" s="88"/>
    </row>
    <row r="23" spans="2:23" ht="12">
      <c r="B23" s="62" t="s">
        <v>76</v>
      </c>
      <c r="C23" s="87"/>
      <c r="D23" s="63" t="s">
        <v>352</v>
      </c>
      <c r="E23" s="63">
        <v>0.08357044789780528</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0.08357044789780528</v>
      </c>
      <c r="U23" s="88"/>
      <c r="V23" s="63">
        <v>0.08357044789780528</v>
      </c>
      <c r="W23" s="88"/>
    </row>
    <row r="24" spans="2:23" ht="12">
      <c r="B24" s="62" t="s">
        <v>77</v>
      </c>
      <c r="C24" s="87"/>
      <c r="D24" s="63" t="s">
        <v>352</v>
      </c>
      <c r="E24" s="63">
        <v>0.08250000914900892</v>
      </c>
      <c r="F24" s="63">
        <v>0.14814222939236088</v>
      </c>
      <c r="G24" s="63">
        <v>1.063489678841902</v>
      </c>
      <c r="H24" s="63">
        <v>0.8807776380797225</v>
      </c>
      <c r="I24" s="63">
        <v>1.0650693746015076</v>
      </c>
      <c r="J24" s="63">
        <v>2.742102996048824</v>
      </c>
      <c r="K24" s="63">
        <v>1.5192007744415403</v>
      </c>
      <c r="L24" s="63">
        <v>3.7098625666866822</v>
      </c>
      <c r="M24" s="63">
        <v>2.7212999442480865</v>
      </c>
      <c r="N24" s="63">
        <v>2.0000000124122437</v>
      </c>
      <c r="O24" s="63">
        <v>10.000000109139199</v>
      </c>
      <c r="P24" s="63">
        <v>25.00000038954322</v>
      </c>
      <c r="Q24" s="63">
        <v>39.99999993109795</v>
      </c>
      <c r="R24" s="63">
        <v>64.99999993750137</v>
      </c>
      <c r="S24" s="63">
        <v>90.00000018101821</v>
      </c>
      <c r="T24" s="63">
        <v>2.057828029453164</v>
      </c>
      <c r="U24" s="88"/>
      <c r="V24" s="63">
        <v>2.057828029453164</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0.03599998543964354</v>
      </c>
      <c r="E26" s="63">
        <v>0.07053177626304098</v>
      </c>
      <c r="F26" s="63">
        <v>0.1477481548238465</v>
      </c>
      <c r="G26" s="63">
        <v>0.5647898263139369</v>
      </c>
      <c r="H26" s="63">
        <v>1.382243087002188</v>
      </c>
      <c r="I26" s="63">
        <v>1.7710401256824464</v>
      </c>
      <c r="J26" s="63">
        <v>2.88907177914415</v>
      </c>
      <c r="K26" s="63">
        <v>5.567446979379058</v>
      </c>
      <c r="L26" s="63">
        <v>5.238967103750531</v>
      </c>
      <c r="M26" s="63">
        <v>27.11744217745833</v>
      </c>
      <c r="N26" s="63">
        <v>2.000000017611073</v>
      </c>
      <c r="O26" s="63">
        <v>10.000000032658654</v>
      </c>
      <c r="P26" s="63">
        <v>25.000000139002076</v>
      </c>
      <c r="Q26" s="63">
        <v>39.99999999663578</v>
      </c>
      <c r="R26" s="63">
        <v>65.00000001444161</v>
      </c>
      <c r="S26" s="63">
        <v>90.00000006530425</v>
      </c>
      <c r="T26" s="63">
        <v>2.293274999167826</v>
      </c>
      <c r="U26" s="88"/>
      <c r="V26" s="63">
        <v>2.293274999167826</v>
      </c>
      <c r="W26" s="88"/>
    </row>
    <row r="27" spans="2:23" ht="12">
      <c r="B27" s="62" t="s">
        <v>81</v>
      </c>
      <c r="C27" s="87"/>
      <c r="D27" s="63" t="s">
        <v>352</v>
      </c>
      <c r="E27" s="63">
        <v>0.07364304223800931</v>
      </c>
      <c r="F27" s="63">
        <v>0.1615707995416534</v>
      </c>
      <c r="G27" s="63">
        <v>0.46580284113896636</v>
      </c>
      <c r="H27" s="63">
        <v>0.8210178787356094</v>
      </c>
      <c r="I27" s="63">
        <v>0.66569358349781</v>
      </c>
      <c r="J27" s="63">
        <v>0.3868556112244578</v>
      </c>
      <c r="K27" s="63">
        <v>1.2629137311385026</v>
      </c>
      <c r="L27" s="63">
        <v>3.3154870259921587</v>
      </c>
      <c r="M27" s="63">
        <v>25.26752996929007</v>
      </c>
      <c r="N27" s="63">
        <v>1.999999999657456</v>
      </c>
      <c r="O27" s="63">
        <v>10</v>
      </c>
      <c r="P27" s="63">
        <v>25.000000011863406</v>
      </c>
      <c r="Q27" s="63">
        <v>40</v>
      </c>
      <c r="R27" s="63">
        <v>65.00000003795829</v>
      </c>
      <c r="S27" s="63">
        <v>89.99999999999999</v>
      </c>
      <c r="T27" s="63">
        <v>1.546010684871343</v>
      </c>
      <c r="U27" s="88"/>
      <c r="V27" s="63">
        <v>1.546010684871343</v>
      </c>
      <c r="W27" s="88"/>
    </row>
    <row r="28" spans="2:23" ht="12">
      <c r="B28" s="62" t="s">
        <v>83</v>
      </c>
      <c r="C28" s="87"/>
      <c r="D28" s="63" t="s">
        <v>352</v>
      </c>
      <c r="E28" s="63" t="s">
        <v>352</v>
      </c>
      <c r="F28" s="63" t="s">
        <v>352</v>
      </c>
      <c r="G28" s="63">
        <v>1.7500000000000002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v>1.7500000000000002</v>
      </c>
      <c r="U28" s="88"/>
      <c r="V28" s="63">
        <v>1.7500000000000002</v>
      </c>
      <c r="W28" s="88"/>
    </row>
    <row r="29" spans="2:23" ht="12">
      <c r="B29" s="60" t="s">
        <v>82</v>
      </c>
      <c r="C29" s="111"/>
      <c r="D29" s="61" t="s">
        <v>352</v>
      </c>
      <c r="E29" s="61">
        <v>0.08249999719522545</v>
      </c>
      <c r="F29" s="61">
        <v>0.21874999708007725</v>
      </c>
      <c r="G29" s="61">
        <v>1.3880839523638187</v>
      </c>
      <c r="H29" s="61" t="s">
        <v>352</v>
      </c>
      <c r="I29" s="61">
        <v>0</v>
      </c>
      <c r="J29" s="61" t="s">
        <v>352</v>
      </c>
      <c r="K29" s="61" t="s">
        <v>352</v>
      </c>
      <c r="L29" s="61" t="s">
        <v>352</v>
      </c>
      <c r="M29" s="61" t="s">
        <v>352</v>
      </c>
      <c r="N29" s="61" t="s">
        <v>352</v>
      </c>
      <c r="O29" s="61" t="s">
        <v>352</v>
      </c>
      <c r="P29" s="61" t="s">
        <v>352</v>
      </c>
      <c r="Q29" s="61" t="s">
        <v>352</v>
      </c>
      <c r="R29" s="61" t="s">
        <v>352</v>
      </c>
      <c r="S29" s="61" t="s">
        <v>352</v>
      </c>
      <c r="T29" s="61">
        <v>1.0162474441453784</v>
      </c>
      <c r="U29" s="88"/>
      <c r="V29" s="61">
        <v>1.0162474441453784</v>
      </c>
      <c r="W29" s="88"/>
    </row>
    <row r="30" spans="2:23" ht="12">
      <c r="B30" s="60" t="s">
        <v>84</v>
      </c>
      <c r="C30" s="111"/>
      <c r="D30" s="61" t="s">
        <v>352</v>
      </c>
      <c r="E30" s="61">
        <v>0.0825</v>
      </c>
      <c r="F30" s="61">
        <v>0.2111951492299863</v>
      </c>
      <c r="G30" s="61">
        <v>1.1480123071574244</v>
      </c>
      <c r="H30" s="61">
        <v>4.041468493235998</v>
      </c>
      <c r="I30" s="61">
        <v>8.757409066544058</v>
      </c>
      <c r="J30" s="61">
        <v>6.973008251852679</v>
      </c>
      <c r="K30" s="61">
        <v>20.35</v>
      </c>
      <c r="L30" s="61" t="s">
        <v>352</v>
      </c>
      <c r="M30" s="61" t="s">
        <v>352</v>
      </c>
      <c r="N30" s="61" t="s">
        <v>352</v>
      </c>
      <c r="O30" s="61" t="s">
        <v>352</v>
      </c>
      <c r="P30" s="61" t="s">
        <v>352</v>
      </c>
      <c r="Q30" s="61" t="s">
        <v>352</v>
      </c>
      <c r="R30" s="61" t="s">
        <v>352</v>
      </c>
      <c r="S30" s="61" t="s">
        <v>352</v>
      </c>
      <c r="T30" s="61">
        <v>4.266861621267308</v>
      </c>
      <c r="U30" s="88"/>
      <c r="V30" s="61">
        <v>4.266861621267308</v>
      </c>
      <c r="W30" s="88"/>
    </row>
    <row r="31" spans="2:23" ht="12">
      <c r="B31" s="60" t="s">
        <v>116</v>
      </c>
      <c r="C31" s="111"/>
      <c r="D31" s="61">
        <v>0.04121695272106304</v>
      </c>
      <c r="E31" s="61">
        <v>0.10506358558639221</v>
      </c>
      <c r="F31" s="61">
        <v>0.11489479464110129</v>
      </c>
      <c r="G31" s="61">
        <v>0.6779702437963152</v>
      </c>
      <c r="H31" s="61">
        <v>1.7908162291736942</v>
      </c>
      <c r="I31" s="61">
        <v>3.7415941895718077</v>
      </c>
      <c r="J31" s="61">
        <v>3.6427588642687616</v>
      </c>
      <c r="K31" s="61">
        <v>2.697771007576292</v>
      </c>
      <c r="L31" s="61">
        <v>17.94467095758381</v>
      </c>
      <c r="M31" s="61">
        <v>25.723088178096205</v>
      </c>
      <c r="N31" s="61">
        <v>1.9999999100552737</v>
      </c>
      <c r="O31" s="61">
        <v>9.999999936658794</v>
      </c>
      <c r="P31" s="61">
        <v>24.999999946195416</v>
      </c>
      <c r="Q31" s="61">
        <v>39.999999961606505</v>
      </c>
      <c r="R31" s="61">
        <v>64.99999997563404</v>
      </c>
      <c r="S31" s="61">
        <v>90.0000004674946</v>
      </c>
      <c r="T31" s="61">
        <v>2.4698728570050883</v>
      </c>
      <c r="U31" s="88"/>
      <c r="V31" s="61">
        <v>2.4698728570050883</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v>0.03600039948067512</v>
      </c>
      <c r="E33" s="61">
        <v>0.08249999503814824</v>
      </c>
      <c r="F33" s="61">
        <v>0.21875000252432206</v>
      </c>
      <c r="G33" s="61" t="s">
        <v>352</v>
      </c>
      <c r="H33" s="61">
        <v>4.274999991278445</v>
      </c>
      <c r="I33" s="61" t="s">
        <v>352</v>
      </c>
      <c r="J33" s="61" t="s">
        <v>352</v>
      </c>
      <c r="K33" s="61" t="s">
        <v>352</v>
      </c>
      <c r="L33" s="61" t="s">
        <v>352</v>
      </c>
      <c r="M33" s="61" t="s">
        <v>352</v>
      </c>
      <c r="N33" s="61" t="s">
        <v>352</v>
      </c>
      <c r="O33" s="61" t="s">
        <v>352</v>
      </c>
      <c r="P33" s="61" t="s">
        <v>352</v>
      </c>
      <c r="Q33" s="61" t="s">
        <v>352</v>
      </c>
      <c r="R33" s="61" t="s">
        <v>352</v>
      </c>
      <c r="S33" s="61" t="s">
        <v>352</v>
      </c>
      <c r="T33" s="61">
        <v>0.9140947797179965</v>
      </c>
      <c r="U33" s="88"/>
      <c r="V33" s="61">
        <v>0.9140947797179965</v>
      </c>
      <c r="W33" s="88"/>
    </row>
    <row r="34" spans="2:23" ht="12">
      <c r="B34" s="60" t="s">
        <v>86</v>
      </c>
      <c r="C34" s="111"/>
      <c r="D34" s="61">
        <v>0.03599999999870659</v>
      </c>
      <c r="E34" s="61">
        <v>0.08051917703381678</v>
      </c>
      <c r="F34" s="61">
        <v>0.19497186652295517</v>
      </c>
      <c r="G34" s="61">
        <v>1.1580439325170526</v>
      </c>
      <c r="H34" s="61">
        <v>1.894380428470336</v>
      </c>
      <c r="I34" s="61">
        <v>2.0100808293792753</v>
      </c>
      <c r="J34" s="61">
        <v>3.6124465789151254</v>
      </c>
      <c r="K34" s="61">
        <v>13.220874064483496</v>
      </c>
      <c r="L34" s="61">
        <v>25.68769905975983</v>
      </c>
      <c r="M34" s="61">
        <v>15.372872668641518</v>
      </c>
      <c r="N34" s="61">
        <v>1.9999999999999998</v>
      </c>
      <c r="O34" s="61">
        <v>10</v>
      </c>
      <c r="P34" s="61">
        <v>25</v>
      </c>
      <c r="Q34" s="61">
        <v>40.00003970697173</v>
      </c>
      <c r="R34" s="61">
        <v>65</v>
      </c>
      <c r="S34" s="61">
        <v>90</v>
      </c>
      <c r="T34" s="61">
        <v>1.5407542081356578</v>
      </c>
      <c r="U34" s="88"/>
      <c r="V34" s="61">
        <v>1.5407542081356578</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0.037021739917548584</v>
      </c>
      <c r="E37" s="70">
        <v>0.07560724851519485</v>
      </c>
      <c r="F37" s="70">
        <v>0.15119554509979682</v>
      </c>
      <c r="G37" s="70">
        <v>0.8054344509173106</v>
      </c>
      <c r="H37" s="70">
        <v>1.3880477221846677</v>
      </c>
      <c r="I37" s="70">
        <v>2.259135100129556</v>
      </c>
      <c r="J37" s="70">
        <v>3.31108777034195</v>
      </c>
      <c r="K37" s="70">
        <v>4.4449895519969385</v>
      </c>
      <c r="L37" s="70">
        <v>16.44580270757359</v>
      </c>
      <c r="M37" s="70">
        <v>23.314584165974896</v>
      </c>
      <c r="N37" s="70">
        <v>1.9999999947192801</v>
      </c>
      <c r="O37" s="70">
        <v>9.999999996893166</v>
      </c>
      <c r="P37" s="70">
        <v>25.000000025898707</v>
      </c>
      <c r="Q37" s="70">
        <v>40.00000258111513</v>
      </c>
      <c r="R37" s="70">
        <v>65.0000000005325</v>
      </c>
      <c r="S37" s="70">
        <v>90.00000010912991</v>
      </c>
      <c r="T37" s="70">
        <v>1.8788160050022966</v>
      </c>
      <c r="U37" s="89"/>
      <c r="V37" s="70">
        <v>1.8788160050022966</v>
      </c>
      <c r="W37" s="123"/>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205</v>
      </c>
      <c r="W12" s="84"/>
    </row>
    <row r="13" spans="2:23" s="53" customFormat="1" ht="12">
      <c r="B13" s="51"/>
      <c r="C13" s="104"/>
      <c r="D13" s="119"/>
      <c r="E13" s="119"/>
      <c r="F13" s="119"/>
      <c r="G13" s="119"/>
      <c r="H13" s="119"/>
      <c r="I13" s="119"/>
      <c r="J13" s="119"/>
      <c r="K13" s="119"/>
      <c r="L13" s="119"/>
      <c r="M13" s="119"/>
      <c r="N13" s="119"/>
      <c r="O13" s="119"/>
      <c r="P13" s="119"/>
      <c r="Q13" s="119"/>
      <c r="R13" s="119"/>
      <c r="S13" s="119"/>
      <c r="T13" s="51"/>
      <c r="U13" s="125"/>
      <c r="V13" s="11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1"/>
      <c r="D15" s="58" t="s">
        <v>352</v>
      </c>
      <c r="E15" s="58">
        <v>0</v>
      </c>
      <c r="F15" s="58">
        <v>0.017017333163774302</v>
      </c>
      <c r="G15" s="58">
        <v>0.09977766137365816</v>
      </c>
      <c r="H15" s="58">
        <v>0.5903281251806612</v>
      </c>
      <c r="I15" s="58">
        <v>0.5988235755401331</v>
      </c>
      <c r="J15" s="58">
        <v>1.387087960641471</v>
      </c>
      <c r="K15" s="58">
        <v>1.2593391883477303</v>
      </c>
      <c r="L15" s="58">
        <v>4.664041031941983</v>
      </c>
      <c r="M15" s="58" t="s">
        <v>352</v>
      </c>
      <c r="N15" s="58">
        <v>2.000000009297212</v>
      </c>
      <c r="O15" s="58" t="s">
        <v>352</v>
      </c>
      <c r="P15" s="58" t="s">
        <v>352</v>
      </c>
      <c r="Q15" s="58">
        <v>39.99999990648892</v>
      </c>
      <c r="R15" s="58" t="s">
        <v>352</v>
      </c>
      <c r="S15" s="58" t="s">
        <v>352</v>
      </c>
      <c r="T15" s="58">
        <v>0.5222528175628304</v>
      </c>
      <c r="U15" s="88"/>
      <c r="V15" s="58">
        <v>0.5222528175628304</v>
      </c>
      <c r="W15" s="88"/>
    </row>
    <row r="16" spans="2:23" ht="12">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ht="12">
      <c r="B17" s="60" t="s">
        <v>70</v>
      </c>
      <c r="C17" s="111"/>
      <c r="D17" s="61" t="s">
        <v>352</v>
      </c>
      <c r="E17" s="61" t="s">
        <v>352</v>
      </c>
      <c r="F17" s="61">
        <v>0.06556995747002942</v>
      </c>
      <c r="G17" s="61">
        <v>0.5366284117442346</v>
      </c>
      <c r="H17" s="61">
        <v>1.183499281312662</v>
      </c>
      <c r="I17" s="61">
        <v>2.7330439010030187</v>
      </c>
      <c r="J17" s="61">
        <v>0.68019171088603</v>
      </c>
      <c r="K17" s="61">
        <v>2.1791846114124747</v>
      </c>
      <c r="L17" s="61">
        <v>0</v>
      </c>
      <c r="M17" s="61">
        <v>0</v>
      </c>
      <c r="N17" s="61">
        <v>1.999999880616235</v>
      </c>
      <c r="O17" s="61">
        <v>10.000000097060617</v>
      </c>
      <c r="P17" s="61">
        <v>24.999999888511216</v>
      </c>
      <c r="Q17" s="61">
        <v>40.000000023392964</v>
      </c>
      <c r="R17" s="61" t="s">
        <v>352</v>
      </c>
      <c r="S17" s="61" t="s">
        <v>352</v>
      </c>
      <c r="T17" s="61">
        <v>2.493087599030523</v>
      </c>
      <c r="U17" s="88"/>
      <c r="V17" s="61">
        <v>2.493087599030523</v>
      </c>
      <c r="W17" s="88"/>
    </row>
    <row r="18" spans="2:23" ht="12">
      <c r="B18" s="60" t="s">
        <v>114</v>
      </c>
      <c r="C18" s="111"/>
      <c r="D18" s="61" t="s">
        <v>352</v>
      </c>
      <c r="E18" s="61">
        <v>0.013968945351357882</v>
      </c>
      <c r="F18" s="61">
        <v>0.00933924712613933</v>
      </c>
      <c r="G18" s="61">
        <v>0.08361984131620931</v>
      </c>
      <c r="H18" s="61">
        <v>0.2719276065872628</v>
      </c>
      <c r="I18" s="61">
        <v>0.5259285892483748</v>
      </c>
      <c r="J18" s="61">
        <v>0.34289408867515403</v>
      </c>
      <c r="K18" s="61">
        <v>1.9725199624519056</v>
      </c>
      <c r="L18" s="61">
        <v>2.6763028025551883</v>
      </c>
      <c r="M18" s="61">
        <v>5.066188868742308</v>
      </c>
      <c r="N18" s="61">
        <v>2</v>
      </c>
      <c r="O18" s="61">
        <v>10.000000075215638</v>
      </c>
      <c r="P18" s="61">
        <v>25.00000016140015</v>
      </c>
      <c r="Q18" s="61">
        <v>39.999999930242204</v>
      </c>
      <c r="R18" s="61">
        <v>65.00000092097478</v>
      </c>
      <c r="S18" s="61">
        <v>89.99999954292261</v>
      </c>
      <c r="T18" s="61">
        <v>0.40520928301741344</v>
      </c>
      <c r="U18" s="88"/>
      <c r="V18" s="61">
        <v>0.40520928301741344</v>
      </c>
      <c r="W18" s="88"/>
    </row>
    <row r="19" spans="2:23" ht="12">
      <c r="B19" s="60" t="s">
        <v>115</v>
      </c>
      <c r="C19" s="111"/>
      <c r="D19" s="61" t="s">
        <v>352</v>
      </c>
      <c r="E19" s="61">
        <v>0.021886346197270458</v>
      </c>
      <c r="F19" s="61">
        <v>0.06347446075432149</v>
      </c>
      <c r="G19" s="61">
        <v>0.32657211006120823</v>
      </c>
      <c r="H19" s="61">
        <v>0.5425862595691628</v>
      </c>
      <c r="I19" s="61">
        <v>0.9277251611533465</v>
      </c>
      <c r="J19" s="61">
        <v>2.1896504745770944</v>
      </c>
      <c r="K19" s="61">
        <v>0.6073948871080624</v>
      </c>
      <c r="L19" s="61">
        <v>2.7372703669516363</v>
      </c>
      <c r="M19" s="61">
        <v>2.905010168489473</v>
      </c>
      <c r="N19" s="61">
        <v>2.0000000014947648</v>
      </c>
      <c r="O19" s="61">
        <v>10.000000008509641</v>
      </c>
      <c r="P19" s="61">
        <v>25.00000000627577</v>
      </c>
      <c r="Q19" s="61">
        <v>39.99999999101302</v>
      </c>
      <c r="R19" s="61">
        <v>65.00000002143787</v>
      </c>
      <c r="S19" s="61">
        <v>90.00000004953877</v>
      </c>
      <c r="T19" s="61">
        <v>1.91784556922946</v>
      </c>
      <c r="U19" s="88"/>
      <c r="V19" s="61">
        <v>1.91784556922946</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t="s">
        <v>352</v>
      </c>
      <c r="E21" s="63">
        <v>0.048712483982368535</v>
      </c>
      <c r="F21" s="63">
        <v>0.09972584471791615</v>
      </c>
      <c r="G21" s="63">
        <v>0.754716817912266</v>
      </c>
      <c r="H21" s="63">
        <v>1.4431249560264516</v>
      </c>
      <c r="I21" s="63">
        <v>3.0562718915054905</v>
      </c>
      <c r="J21" s="63">
        <v>3.8041354519646973</v>
      </c>
      <c r="K21" s="63">
        <v>3.2144078405648093</v>
      </c>
      <c r="L21" s="63">
        <v>8.420649946225673</v>
      </c>
      <c r="M21" s="63">
        <v>15.872937940493559</v>
      </c>
      <c r="N21" s="63">
        <v>2.0000000040688444</v>
      </c>
      <c r="O21" s="63">
        <v>10.000000025836192</v>
      </c>
      <c r="P21" s="63">
        <v>25.00000128525248</v>
      </c>
      <c r="Q21" s="63">
        <v>39.99999999772431</v>
      </c>
      <c r="R21" s="63">
        <v>64.99999981201726</v>
      </c>
      <c r="S21" s="63">
        <v>90.00000010401754</v>
      </c>
      <c r="T21" s="63">
        <v>2.472953017392481</v>
      </c>
      <c r="U21" s="88"/>
      <c r="V21" s="63">
        <v>2.472953017392481</v>
      </c>
      <c r="W21" s="88"/>
    </row>
    <row r="22" spans="2:23" ht="12">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v>0</v>
      </c>
      <c r="G24" s="63">
        <v>0.08038883331846956</v>
      </c>
      <c r="H24" s="63">
        <v>0.1987422837936704</v>
      </c>
      <c r="I24" s="63">
        <v>0.17747807704552432</v>
      </c>
      <c r="J24" s="63">
        <v>1.1213715408183762</v>
      </c>
      <c r="K24" s="63">
        <v>0.7271538942722524</v>
      </c>
      <c r="L24" s="63">
        <v>6.481251653767128</v>
      </c>
      <c r="M24" s="63">
        <v>0.6369761283908709</v>
      </c>
      <c r="N24" s="63">
        <v>2.000000007956497</v>
      </c>
      <c r="O24" s="63">
        <v>10.000000153627486</v>
      </c>
      <c r="P24" s="63">
        <v>25.000000176995357</v>
      </c>
      <c r="Q24" s="63">
        <v>40.00000047867196</v>
      </c>
      <c r="R24" s="63">
        <v>64.99999994936073</v>
      </c>
      <c r="S24" s="63">
        <v>90.0000021272925</v>
      </c>
      <c r="T24" s="63">
        <v>1.5221699374392779</v>
      </c>
      <c r="U24" s="88"/>
      <c r="V24" s="63">
        <v>1.5221699374392779</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0</v>
      </c>
      <c r="E26" s="63">
        <v>0.009454777062599654</v>
      </c>
      <c r="F26" s="63">
        <v>0.027851641437575337</v>
      </c>
      <c r="G26" s="63">
        <v>0.13564507858515515</v>
      </c>
      <c r="H26" s="63">
        <v>0.40747557403651113</v>
      </c>
      <c r="I26" s="63">
        <v>0.5661018544794262</v>
      </c>
      <c r="J26" s="63">
        <v>1.1214746231156838</v>
      </c>
      <c r="K26" s="63">
        <v>2.283057839181871</v>
      </c>
      <c r="L26" s="63">
        <v>1.6263773866083104</v>
      </c>
      <c r="M26" s="63">
        <v>5.008086789738766</v>
      </c>
      <c r="N26" s="63">
        <v>2.000000015818841</v>
      </c>
      <c r="O26" s="63">
        <v>10.000000028554014</v>
      </c>
      <c r="P26" s="63">
        <v>25.000000036399772</v>
      </c>
      <c r="Q26" s="63">
        <v>39.99999998201345</v>
      </c>
      <c r="R26" s="63">
        <v>65.00000010651651</v>
      </c>
      <c r="S26" s="63">
        <v>90.00000061808367</v>
      </c>
      <c r="T26" s="63">
        <v>1.462737486100993</v>
      </c>
      <c r="U26" s="88"/>
      <c r="V26" s="63">
        <v>1.462737486100993</v>
      </c>
      <c r="W26" s="88"/>
    </row>
    <row r="27" spans="2:23" ht="12">
      <c r="B27" s="62" t="s">
        <v>81</v>
      </c>
      <c r="C27" s="87"/>
      <c r="D27" s="63" t="s">
        <v>352</v>
      </c>
      <c r="E27" s="63">
        <v>0.002339052868132942</v>
      </c>
      <c r="F27" s="63">
        <v>0.022235782334853155</v>
      </c>
      <c r="G27" s="63">
        <v>0.15522709785336627</v>
      </c>
      <c r="H27" s="63">
        <v>0.17449826867474033</v>
      </c>
      <c r="I27" s="63">
        <v>0.07367450808311227</v>
      </c>
      <c r="J27" s="63">
        <v>0.055544348654618624</v>
      </c>
      <c r="K27" s="63">
        <v>0.16692788423428473</v>
      </c>
      <c r="L27" s="63">
        <v>0</v>
      </c>
      <c r="M27" s="63">
        <v>4.869984707183444</v>
      </c>
      <c r="N27" s="63">
        <v>1.999999999791978</v>
      </c>
      <c r="O27" s="63">
        <v>10</v>
      </c>
      <c r="P27" s="63">
        <v>25.000000006450218</v>
      </c>
      <c r="Q27" s="63">
        <v>40</v>
      </c>
      <c r="R27" s="63">
        <v>65.00000000426873</v>
      </c>
      <c r="S27" s="63" t="s">
        <v>352</v>
      </c>
      <c r="T27" s="63">
        <v>0.8650116464667185</v>
      </c>
      <c r="U27" s="88"/>
      <c r="V27" s="63">
        <v>0.8650116464667185</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ht="12">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0" t="s">
        <v>116</v>
      </c>
      <c r="C31" s="111"/>
      <c r="D31" s="61" t="s">
        <v>352</v>
      </c>
      <c r="E31" s="61">
        <v>0.0248663549284372</v>
      </c>
      <c r="F31" s="61">
        <v>0.04175109992233175</v>
      </c>
      <c r="G31" s="61">
        <v>0.30522980534012356</v>
      </c>
      <c r="H31" s="61">
        <v>0.43941111556383744</v>
      </c>
      <c r="I31" s="61">
        <v>0.18619773308712523</v>
      </c>
      <c r="J31" s="61">
        <v>0.940264334694562</v>
      </c>
      <c r="K31" s="61">
        <v>0</v>
      </c>
      <c r="L31" s="61">
        <v>0</v>
      </c>
      <c r="M31" s="61">
        <v>8.917007489184288</v>
      </c>
      <c r="N31" s="61">
        <v>1.999999856093361</v>
      </c>
      <c r="O31" s="61">
        <v>9.999999959512255</v>
      </c>
      <c r="P31" s="61">
        <v>24.999999882503918</v>
      </c>
      <c r="Q31" s="61">
        <v>39.99999987755402</v>
      </c>
      <c r="R31" s="61">
        <v>64.99999971049206</v>
      </c>
      <c r="S31" s="61">
        <v>89.99999987227444</v>
      </c>
      <c r="T31" s="61">
        <v>1.5420536000835599</v>
      </c>
      <c r="U31" s="88"/>
      <c r="V31" s="61">
        <v>1.5420536000835599</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ht="12">
      <c r="B34" s="60" t="s">
        <v>86</v>
      </c>
      <c r="C34" s="111"/>
      <c r="D34" s="61" t="s">
        <v>352</v>
      </c>
      <c r="E34" s="61">
        <v>0.013556503592635757</v>
      </c>
      <c r="F34" s="61">
        <v>0.04974034238103168</v>
      </c>
      <c r="G34" s="61">
        <v>0.29130328459975097</v>
      </c>
      <c r="H34" s="61">
        <v>0.5789819790373644</v>
      </c>
      <c r="I34" s="61">
        <v>1.0445148277430163</v>
      </c>
      <c r="J34" s="61">
        <v>1.6056578022465902</v>
      </c>
      <c r="K34" s="61">
        <v>5.45068332205003</v>
      </c>
      <c r="L34" s="61">
        <v>5.0689860892836816</v>
      </c>
      <c r="M34" s="61">
        <v>0.8732505010978183</v>
      </c>
      <c r="N34" s="61">
        <v>2</v>
      </c>
      <c r="O34" s="61">
        <v>10</v>
      </c>
      <c r="P34" s="61">
        <v>25</v>
      </c>
      <c r="Q34" s="61">
        <v>40</v>
      </c>
      <c r="R34" s="61">
        <v>65</v>
      </c>
      <c r="S34" s="61">
        <v>90</v>
      </c>
      <c r="T34" s="61">
        <v>0.8691186084515622</v>
      </c>
      <c r="U34" s="88"/>
      <c r="V34" s="61">
        <v>0.8691186084515622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1"/>
      <c r="D37" s="70">
        <v>0</v>
      </c>
      <c r="E37" s="70">
        <v>0.01707323482659679</v>
      </c>
      <c r="F37" s="70">
        <v>0.038010067594552326</v>
      </c>
      <c r="G37" s="70">
        <v>0.23569065959396754</v>
      </c>
      <c r="H37" s="70">
        <v>0.5725442968094229</v>
      </c>
      <c r="I37" s="70">
        <v>1.0702365309897015</v>
      </c>
      <c r="J37" s="70">
        <v>1.2389700538260915</v>
      </c>
      <c r="K37" s="70">
        <v>1.526560587838225</v>
      </c>
      <c r="L37" s="70">
        <v>3.5001174886207735</v>
      </c>
      <c r="M37" s="70">
        <v>5.1226414488465055</v>
      </c>
      <c r="N37" s="70">
        <v>1.9999999834495366</v>
      </c>
      <c r="O37" s="70">
        <v>10.000000020350729</v>
      </c>
      <c r="P37" s="70">
        <v>25.000000027810444</v>
      </c>
      <c r="Q37" s="70">
        <v>39.999999964151286</v>
      </c>
      <c r="R37" s="70">
        <v>64.99999999335638</v>
      </c>
      <c r="S37" s="70">
        <v>90.0000000993426</v>
      </c>
      <c r="T37" s="70">
        <v>1.2792012515213524</v>
      </c>
      <c r="U37" s="89"/>
      <c r="V37" s="70">
        <v>1.2792012515213524</v>
      </c>
    </row>
    <row r="38" spans="2:3" ht="13.5" customHeight="1">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1"/>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185</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88"/>
      <c r="V16" s="61" t="s">
        <v>352</v>
      </c>
      <c r="W16" s="88"/>
    </row>
    <row r="17" spans="2:23" ht="12">
      <c r="B17" s="60" t="s">
        <v>70</v>
      </c>
      <c r="C17" s="111"/>
      <c r="D17" s="61">
        <v>0.035999994773395154</v>
      </c>
      <c r="E17" s="61">
        <v>0.08250003589704553</v>
      </c>
      <c r="F17" s="61">
        <v>0.21874988584468352</v>
      </c>
      <c r="G17" s="61">
        <v>1.6743697269047422</v>
      </c>
      <c r="H17" s="61">
        <v>3.6842007646798</v>
      </c>
      <c r="I17" s="61">
        <v>5.701059449417978</v>
      </c>
      <c r="J17" s="61">
        <v>5.619184847411363</v>
      </c>
      <c r="K17" s="61">
        <v>20.349999666588868</v>
      </c>
      <c r="L17" s="61" t="s">
        <v>352</v>
      </c>
      <c r="M17" s="61">
        <v>0.546276918038242</v>
      </c>
      <c r="N17" s="61" t="s">
        <v>352</v>
      </c>
      <c r="O17" s="61" t="s">
        <v>352</v>
      </c>
      <c r="P17" s="61" t="s">
        <v>352</v>
      </c>
      <c r="Q17" s="61" t="s">
        <v>352</v>
      </c>
      <c r="R17" s="61" t="s">
        <v>352</v>
      </c>
      <c r="S17" s="61">
        <v>90.00000028632283</v>
      </c>
      <c r="T17" s="61">
        <v>4.042307123191058</v>
      </c>
      <c r="U17" s="88"/>
      <c r="V17" s="61">
        <v>4.042307123191058</v>
      </c>
      <c r="W17" s="88"/>
    </row>
    <row r="18" spans="2:23" ht="12">
      <c r="B18" s="60" t="s">
        <v>114</v>
      </c>
      <c r="C18" s="111"/>
      <c r="D18" s="61">
        <v>0.035999999899540565</v>
      </c>
      <c r="E18" s="61">
        <v>0.08249995973245054</v>
      </c>
      <c r="F18" s="61">
        <v>0.21600607771768038</v>
      </c>
      <c r="G18" s="61">
        <v>1.468054633376371</v>
      </c>
      <c r="H18" s="61">
        <v>1.9996262667021365</v>
      </c>
      <c r="I18" s="61">
        <v>5.203063987235793</v>
      </c>
      <c r="J18" s="61">
        <v>6.241138043801483</v>
      </c>
      <c r="K18" s="61">
        <v>20.315547294865873</v>
      </c>
      <c r="L18" s="61" t="s">
        <v>352</v>
      </c>
      <c r="M18" s="61" t="s">
        <v>352</v>
      </c>
      <c r="N18" s="61" t="s">
        <v>352</v>
      </c>
      <c r="O18" s="61" t="s">
        <v>352</v>
      </c>
      <c r="P18" s="61">
        <v>24.99999915331148</v>
      </c>
      <c r="Q18" s="61" t="s">
        <v>352</v>
      </c>
      <c r="R18" s="61">
        <v>64.99999921559747</v>
      </c>
      <c r="S18" s="61">
        <v>90.00000020001323</v>
      </c>
      <c r="T18" s="61">
        <v>1.8029921957636867</v>
      </c>
      <c r="U18" s="88"/>
      <c r="V18" s="61">
        <v>1.8029921957636867</v>
      </c>
      <c r="W18" s="88"/>
    </row>
    <row r="19" spans="2:23" ht="12">
      <c r="B19" s="60" t="s">
        <v>115</v>
      </c>
      <c r="C19" s="111"/>
      <c r="D19" s="61" t="s">
        <v>352</v>
      </c>
      <c r="E19" s="61" t="s">
        <v>352</v>
      </c>
      <c r="F19" s="61" t="s">
        <v>352</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t="s">
        <v>352</v>
      </c>
      <c r="U19" s="88"/>
      <c r="V19" s="61" t="s">
        <v>352</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v>0.0360024269514028</v>
      </c>
      <c r="E21" s="63">
        <v>0.08250002696367191</v>
      </c>
      <c r="F21" s="63">
        <v>0.21875001345968192</v>
      </c>
      <c r="G21" s="63">
        <v>1.2016167733428076</v>
      </c>
      <c r="H21" s="63">
        <v>3.4327369635012928</v>
      </c>
      <c r="I21" s="63">
        <v>4.797748398149079</v>
      </c>
      <c r="J21" s="63">
        <v>3.476360178445455</v>
      </c>
      <c r="K21" s="63">
        <v>20.349613023752337</v>
      </c>
      <c r="L21" s="63" t="s">
        <v>352</v>
      </c>
      <c r="M21" s="63" t="s">
        <v>352</v>
      </c>
      <c r="N21" s="63">
        <v>1.9999357063064078</v>
      </c>
      <c r="O21" s="63">
        <v>9.999998717465054</v>
      </c>
      <c r="P21" s="63" t="s">
        <v>352</v>
      </c>
      <c r="Q21" s="63">
        <v>40.000000090127735</v>
      </c>
      <c r="R21" s="63" t="s">
        <v>352</v>
      </c>
      <c r="S21" s="63">
        <v>90.00000013709763</v>
      </c>
      <c r="T21" s="63">
        <v>0.7920166385830534</v>
      </c>
      <c r="U21" s="88"/>
      <c r="V21" s="63">
        <v>0.7920166385830534</v>
      </c>
      <c r="W21" s="88"/>
    </row>
    <row r="22" spans="2:23" ht="12">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88"/>
      <c r="V22" s="63" t="s">
        <v>352</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v>1.6693705749388836</v>
      </c>
      <c r="H24" s="63">
        <v>3.9531262335208566</v>
      </c>
      <c r="I24" s="63">
        <v>8.773639063454858</v>
      </c>
      <c r="J24" s="63">
        <v>4.49109198726368</v>
      </c>
      <c r="K24" s="63">
        <v>7.056533574520178</v>
      </c>
      <c r="L24" s="63" t="s">
        <v>352</v>
      </c>
      <c r="M24" s="63" t="s">
        <v>352</v>
      </c>
      <c r="N24" s="63" t="s">
        <v>352</v>
      </c>
      <c r="O24" s="63" t="s">
        <v>352</v>
      </c>
      <c r="P24" s="63" t="s">
        <v>352</v>
      </c>
      <c r="Q24" s="63" t="s">
        <v>352</v>
      </c>
      <c r="R24" s="63">
        <v>65.00000479432198</v>
      </c>
      <c r="S24" s="63">
        <v>89.99999973544894</v>
      </c>
      <c r="T24" s="63">
        <v>5.326594591531962</v>
      </c>
      <c r="U24" s="88"/>
      <c r="V24" s="63">
        <v>5.326594591531962</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0.036000006556109146</v>
      </c>
      <c r="E26" s="63">
        <v>0.0825000094484058</v>
      </c>
      <c r="F26" s="63">
        <v>0.14728924482134081</v>
      </c>
      <c r="G26" s="63">
        <v>0.9785331879840563</v>
      </c>
      <c r="H26" s="63">
        <v>2.549090423753134</v>
      </c>
      <c r="I26" s="63">
        <v>5.367780968435336</v>
      </c>
      <c r="J26" s="63">
        <v>5.2547014464604125</v>
      </c>
      <c r="K26" s="63">
        <v>15.386570273951355</v>
      </c>
      <c r="L26" s="63">
        <v>9.13733843724146</v>
      </c>
      <c r="M26" s="63" t="s">
        <v>352</v>
      </c>
      <c r="N26" s="63">
        <v>1.999996892553604</v>
      </c>
      <c r="O26" s="63" t="s">
        <v>352</v>
      </c>
      <c r="P26" s="63">
        <v>25</v>
      </c>
      <c r="Q26" s="63">
        <v>39.99999995162265</v>
      </c>
      <c r="R26" s="63">
        <v>65.00000002571082</v>
      </c>
      <c r="S26" s="63">
        <v>90.00000032203607</v>
      </c>
      <c r="T26" s="63">
        <v>1.2779366598871964</v>
      </c>
      <c r="U26" s="88"/>
      <c r="V26" s="63">
        <v>1.2779366598871964</v>
      </c>
      <c r="W26" s="88"/>
    </row>
    <row r="27" spans="2:23" ht="12">
      <c r="B27" s="62" t="s">
        <v>81</v>
      </c>
      <c r="C27" s="87"/>
      <c r="D27" s="63" t="s">
        <v>352</v>
      </c>
      <c r="E27" s="63" t="s">
        <v>352</v>
      </c>
      <c r="F27" s="63" t="s">
        <v>352</v>
      </c>
      <c r="G27" s="63" t="s">
        <v>352</v>
      </c>
      <c r="H27" s="63" t="s">
        <v>352</v>
      </c>
      <c r="I27" s="63" t="s">
        <v>352</v>
      </c>
      <c r="J27" s="63" t="s">
        <v>352</v>
      </c>
      <c r="K27" s="63" t="s">
        <v>352</v>
      </c>
      <c r="L27" s="63" t="s">
        <v>352</v>
      </c>
      <c r="M27" s="63" t="s">
        <v>352</v>
      </c>
      <c r="N27" s="63" t="s">
        <v>352</v>
      </c>
      <c r="O27" s="63" t="s">
        <v>352</v>
      </c>
      <c r="P27" s="63" t="s">
        <v>352</v>
      </c>
      <c r="Q27" s="63" t="s">
        <v>352</v>
      </c>
      <c r="R27" s="63" t="s">
        <v>352</v>
      </c>
      <c r="S27" s="63" t="s">
        <v>352</v>
      </c>
      <c r="T27" s="63" t="s">
        <v>352</v>
      </c>
      <c r="U27" s="88"/>
      <c r="V27" s="63" t="s">
        <v>352</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88"/>
      <c r="V29" s="61" t="s">
        <v>352</v>
      </c>
      <c r="W29" s="88"/>
    </row>
    <row r="30" spans="2:23" ht="12">
      <c r="B30" s="60" t="s">
        <v>84</v>
      </c>
      <c r="C30" s="111"/>
      <c r="D30" s="61" t="s">
        <v>352</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t="s">
        <v>352</v>
      </c>
      <c r="U30" s="88"/>
      <c r="V30" s="61" t="s">
        <v>352</v>
      </c>
      <c r="W30" s="88"/>
    </row>
    <row r="31" spans="2:23" ht="12">
      <c r="B31" s="60" t="s">
        <v>116</v>
      </c>
      <c r="C31" s="111"/>
      <c r="D31" s="61">
        <v>0.03599995400308296</v>
      </c>
      <c r="E31" s="61">
        <v>0.08250012433421296</v>
      </c>
      <c r="F31" s="61">
        <v>0.21801200433906504</v>
      </c>
      <c r="G31" s="61">
        <v>1.7499999549307848</v>
      </c>
      <c r="H31" s="61">
        <v>4.119165393599535</v>
      </c>
      <c r="I31" s="61">
        <v>8.707004817295259</v>
      </c>
      <c r="J31" s="61">
        <v>10.128080203470228</v>
      </c>
      <c r="K31" s="61">
        <v>20.350000150135852</v>
      </c>
      <c r="L31" s="61">
        <v>32.17500010103229</v>
      </c>
      <c r="M31" s="61" t="s">
        <v>352</v>
      </c>
      <c r="N31" s="61" t="s">
        <v>352</v>
      </c>
      <c r="O31" s="61" t="s">
        <v>352</v>
      </c>
      <c r="P31" s="61" t="s">
        <v>352</v>
      </c>
      <c r="Q31" s="61" t="s">
        <v>352</v>
      </c>
      <c r="R31" s="61">
        <v>65.00000175199895</v>
      </c>
      <c r="S31" s="61">
        <v>90</v>
      </c>
      <c r="T31" s="61">
        <v>2.2082750145676266</v>
      </c>
      <c r="U31" s="88"/>
      <c r="V31" s="61">
        <v>2.2082750145676266</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8"/>
      <c r="V33" s="61" t="s">
        <v>352</v>
      </c>
      <c r="W33" s="88"/>
    </row>
    <row r="34" spans="2:23" ht="12">
      <c r="B34" s="60" t="s">
        <v>86</v>
      </c>
      <c r="C34" s="111"/>
      <c r="D34" s="61">
        <v>0.03600000000055296</v>
      </c>
      <c r="E34" s="61">
        <v>0.08249999878876904</v>
      </c>
      <c r="F34" s="61">
        <v>0.21691277616926866</v>
      </c>
      <c r="G34" s="61">
        <v>1.3124025319068728</v>
      </c>
      <c r="H34" s="61">
        <v>1.2932700801993202</v>
      </c>
      <c r="I34" s="61">
        <v>4.033461168146377</v>
      </c>
      <c r="J34" s="61">
        <v>4.324920598190776</v>
      </c>
      <c r="K34" s="61" t="s">
        <v>352</v>
      </c>
      <c r="L34" s="61">
        <v>19.590552398594227</v>
      </c>
      <c r="M34" s="61" t="s">
        <v>352</v>
      </c>
      <c r="N34" s="61" t="s">
        <v>352</v>
      </c>
      <c r="O34" s="61" t="s">
        <v>352</v>
      </c>
      <c r="P34" s="61" t="s">
        <v>352</v>
      </c>
      <c r="Q34" s="61" t="s">
        <v>352</v>
      </c>
      <c r="R34" s="61">
        <v>65</v>
      </c>
      <c r="S34" s="61" t="s">
        <v>352</v>
      </c>
      <c r="T34" s="61">
        <v>1.0493149579677892</v>
      </c>
      <c r="U34" s="88"/>
      <c r="V34" s="61">
        <v>1.0493149579677892</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2" ht="15" thickBot="1">
      <c r="B37" s="68" t="s">
        <v>88</v>
      </c>
      <c r="C37" s="111"/>
      <c r="D37" s="70">
        <v>0.03599999941536542</v>
      </c>
      <c r="E37" s="70">
        <v>0.08250001523371642</v>
      </c>
      <c r="F37" s="70">
        <v>0.1966508883669065</v>
      </c>
      <c r="G37" s="70">
        <v>1.3533924122806236</v>
      </c>
      <c r="H37" s="70">
        <v>2.46182590827193</v>
      </c>
      <c r="I37" s="70">
        <v>5.309671907499223</v>
      </c>
      <c r="J37" s="70">
        <v>5.933063485971352</v>
      </c>
      <c r="K37" s="70">
        <v>16.670991863993326</v>
      </c>
      <c r="L37" s="70">
        <v>17.75721700437447</v>
      </c>
      <c r="M37" s="70">
        <v>0.546276918038242</v>
      </c>
      <c r="N37" s="70">
        <v>1.9999952481091792</v>
      </c>
      <c r="O37" s="70">
        <v>9.999998717465054</v>
      </c>
      <c r="P37" s="70">
        <v>24.999999889493772</v>
      </c>
      <c r="Q37" s="70">
        <v>40.000000037066606</v>
      </c>
      <c r="R37" s="70">
        <v>64.9999999722774</v>
      </c>
      <c r="S37" s="70">
        <v>90.00000025238103</v>
      </c>
      <c r="T37" s="70">
        <v>1.528269826339061</v>
      </c>
      <c r="U37" s="89"/>
      <c r="V37" s="70">
        <v>1.528269826339061</v>
      </c>
    </row>
    <row r="38" spans="2:3" ht="12">
      <c r="B38" s="101"/>
      <c r="C38" s="101"/>
    </row>
    <row r="40" spans="2:3" ht="13.5">
      <c r="B40" s="74" t="s">
        <v>42</v>
      </c>
      <c r="C40" s="74"/>
    </row>
    <row r="41" spans="2:3" ht="12">
      <c r="B41" s="101"/>
      <c r="C41" s="101"/>
    </row>
    <row r="42" spans="2:3" ht="12">
      <c r="B42" s="101"/>
      <c r="C42" s="101"/>
    </row>
    <row r="43" spans="2:3" ht="12">
      <c r="B43" s="101"/>
      <c r="C43" s="101"/>
    </row>
    <row r="44" spans="2:3" ht="12">
      <c r="B44" s="101"/>
      <c r="C44" s="101"/>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9" t="s">
        <v>216</v>
      </c>
      <c r="C2" s="209"/>
      <c r="D2" s="209"/>
      <c r="E2" s="209"/>
      <c r="F2" s="209"/>
      <c r="G2" s="209"/>
      <c r="H2" s="209"/>
      <c r="I2" s="209"/>
      <c r="J2" s="209"/>
      <c r="K2" s="209"/>
      <c r="L2" s="209"/>
      <c r="M2" s="209"/>
      <c r="N2" s="209"/>
      <c r="O2" s="209"/>
      <c r="P2" s="209"/>
      <c r="Q2" s="209"/>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0" t="s">
        <v>120</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0" t="s">
        <v>354</v>
      </c>
      <c r="C6" s="211"/>
      <c r="D6" s="211"/>
      <c r="E6" s="211"/>
      <c r="F6" s="211"/>
      <c r="G6" s="211"/>
      <c r="H6" s="211"/>
      <c r="I6" s="211"/>
      <c r="J6" s="211"/>
      <c r="K6" s="211"/>
      <c r="L6" s="211"/>
      <c r="M6" s="211"/>
      <c r="N6" s="211"/>
      <c r="O6" s="211"/>
      <c r="P6" s="211"/>
      <c r="Q6" s="258"/>
      <c r="R6" s="113"/>
    </row>
    <row r="7" spans="2:6" s="53" customFormat="1" ht="9.75" customHeight="1" thickBot="1">
      <c r="B7" s="80"/>
      <c r="C7" s="80"/>
      <c r="F7" s="103"/>
    </row>
    <row r="8" spans="2:17" s="53" customFormat="1" ht="12">
      <c r="B8" s="93"/>
      <c r="C8" s="104"/>
      <c r="D8" s="254" t="s">
        <v>125</v>
      </c>
      <c r="E8" s="255"/>
      <c r="F8" s="254" t="s">
        <v>127</v>
      </c>
      <c r="G8" s="255"/>
      <c r="H8" s="254" t="s">
        <v>127</v>
      </c>
      <c r="I8" s="255"/>
      <c r="J8" s="254" t="s">
        <v>128</v>
      </c>
      <c r="K8" s="255"/>
      <c r="L8" s="127"/>
      <c r="M8" s="254" t="s">
        <v>107</v>
      </c>
      <c r="N8" s="255"/>
      <c r="O8" s="127"/>
      <c r="P8" s="254" t="s">
        <v>107</v>
      </c>
      <c r="Q8" s="255"/>
    </row>
    <row r="9" spans="2:17" s="53" customFormat="1" ht="12.75" thickBot="1">
      <c r="B9" s="94"/>
      <c r="C9" s="104"/>
      <c r="D9" s="277" t="s">
        <v>147</v>
      </c>
      <c r="E9" s="278"/>
      <c r="F9" s="256" t="s">
        <v>217</v>
      </c>
      <c r="G9" s="257"/>
      <c r="H9" s="256" t="s">
        <v>218</v>
      </c>
      <c r="I9" s="257"/>
      <c r="J9" s="256" t="s">
        <v>219</v>
      </c>
      <c r="K9" s="257"/>
      <c r="L9" s="127"/>
      <c r="M9" s="256" t="s">
        <v>220</v>
      </c>
      <c r="N9" s="257"/>
      <c r="O9" s="127"/>
      <c r="P9" s="256" t="s">
        <v>147</v>
      </c>
      <c r="Q9" s="257"/>
    </row>
    <row r="10" spans="2:17" s="53" customFormat="1" ht="12">
      <c r="B10" s="94" t="s">
        <v>51</v>
      </c>
      <c r="C10" s="104"/>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2:17" s="53" customFormat="1" ht="12">
      <c r="B11" s="94"/>
      <c r="C11" s="104"/>
      <c r="D11" s="107" t="s">
        <v>65</v>
      </c>
      <c r="E11" s="107" t="s">
        <v>221</v>
      </c>
      <c r="F11" s="107" t="s">
        <v>65</v>
      </c>
      <c r="G11" s="107" t="s">
        <v>221</v>
      </c>
      <c r="H11" s="107" t="s">
        <v>65</v>
      </c>
      <c r="I11" s="107" t="s">
        <v>221</v>
      </c>
      <c r="J11" s="107" t="s">
        <v>65</v>
      </c>
      <c r="K11" s="107" t="s">
        <v>221</v>
      </c>
      <c r="L11" s="127"/>
      <c r="M11" s="107" t="s">
        <v>65</v>
      </c>
      <c r="N11" s="107" t="s">
        <v>135</v>
      </c>
      <c r="O11" s="127"/>
      <c r="P11" s="107" t="s">
        <v>65</v>
      </c>
      <c r="Q11" s="107" t="s">
        <v>136</v>
      </c>
    </row>
    <row r="12" spans="2:17" s="53" customFormat="1" ht="12.75" thickBot="1">
      <c r="B12" s="108" t="s">
        <v>123</v>
      </c>
      <c r="C12" s="104"/>
      <c r="D12" s="109" t="s">
        <v>61</v>
      </c>
      <c r="E12" s="109" t="s">
        <v>61</v>
      </c>
      <c r="F12" s="109" t="s">
        <v>61</v>
      </c>
      <c r="G12" s="109" t="s">
        <v>61</v>
      </c>
      <c r="H12" s="109" t="s">
        <v>61</v>
      </c>
      <c r="I12" s="109" t="s">
        <v>61</v>
      </c>
      <c r="J12" s="109" t="s">
        <v>61</v>
      </c>
      <c r="K12" s="109" t="s">
        <v>61</v>
      </c>
      <c r="L12" s="127"/>
      <c r="M12" s="109" t="s">
        <v>61</v>
      </c>
      <c r="N12" s="109" t="s">
        <v>61</v>
      </c>
      <c r="O12" s="127"/>
      <c r="P12" s="109" t="s">
        <v>61</v>
      </c>
      <c r="Q12" s="109" t="s">
        <v>61</v>
      </c>
    </row>
    <row r="13" spans="2:17" s="53" customFormat="1" ht="12">
      <c r="B13" s="104"/>
      <c r="C13" s="104"/>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1"/>
      <c r="D15" s="58">
        <v>0.697386107799557</v>
      </c>
      <c r="E15" s="58">
        <v>90.61482811967352</v>
      </c>
      <c r="F15" s="58">
        <v>0.969382581484684</v>
      </c>
      <c r="G15" s="58">
        <v>9.268546061988163</v>
      </c>
      <c r="H15" s="58" t="s">
        <v>352</v>
      </c>
      <c r="I15" s="58">
        <v>0</v>
      </c>
      <c r="J15" s="58">
        <v>0.24569221140070824</v>
      </c>
      <c r="K15" s="58">
        <v>0.11662581833831542</v>
      </c>
      <c r="L15" s="88"/>
      <c r="M15" s="58">
        <v>0.7220694345469871</v>
      </c>
      <c r="N15" s="58">
        <v>8.101157184164114</v>
      </c>
      <c r="P15" s="58">
        <v>1.3809188139109787</v>
      </c>
      <c r="Q15" s="58">
        <v>78.4145676876747</v>
      </c>
      <c r="S15" s="129"/>
      <c r="T15" s="129"/>
      <c r="U15" s="129"/>
      <c r="V15" s="129"/>
    </row>
    <row r="16" spans="2:20" ht="12">
      <c r="B16" s="60" t="s">
        <v>69</v>
      </c>
      <c r="C16" s="111"/>
      <c r="D16" s="61" t="s">
        <v>352</v>
      </c>
      <c r="E16" s="61" t="s">
        <v>352</v>
      </c>
      <c r="F16" s="61" t="s">
        <v>352</v>
      </c>
      <c r="G16" s="61" t="s">
        <v>352</v>
      </c>
      <c r="H16" s="61" t="s">
        <v>352</v>
      </c>
      <c r="I16" s="61" t="s">
        <v>352</v>
      </c>
      <c r="J16" s="61" t="s">
        <v>352</v>
      </c>
      <c r="K16" s="61" t="s">
        <v>352</v>
      </c>
      <c r="L16" s="88"/>
      <c r="M16" s="61" t="s">
        <v>352</v>
      </c>
      <c r="N16" s="61">
        <v>0</v>
      </c>
      <c r="P16" s="61">
        <v>0.4944054503418498</v>
      </c>
      <c r="Q16" s="61">
        <v>97.49294676623215</v>
      </c>
      <c r="S16" s="129"/>
      <c r="T16" s="129"/>
    </row>
    <row r="17" spans="2:20" ht="12">
      <c r="B17" s="60" t="s">
        <v>70</v>
      </c>
      <c r="C17" s="111"/>
      <c r="D17" s="61">
        <v>0.25240019363738564</v>
      </c>
      <c r="E17" s="61">
        <v>99.82432191960842</v>
      </c>
      <c r="F17" s="61" t="s">
        <v>352</v>
      </c>
      <c r="G17" s="61">
        <v>0</v>
      </c>
      <c r="H17" s="61">
        <v>71.99707984345791</v>
      </c>
      <c r="I17" s="61">
        <v>0.17567808039157756</v>
      </c>
      <c r="J17" s="61" t="s">
        <v>352</v>
      </c>
      <c r="K17" s="61">
        <v>0</v>
      </c>
      <c r="L17" s="88"/>
      <c r="M17" s="61">
        <v>0.3784398696292771</v>
      </c>
      <c r="N17" s="61">
        <v>0.4759210422518705</v>
      </c>
      <c r="P17" s="61">
        <v>1.845039757208055</v>
      </c>
      <c r="Q17" s="61">
        <v>90.64594739795969</v>
      </c>
      <c r="S17" s="129"/>
      <c r="T17" s="129"/>
    </row>
    <row r="18" spans="2:20" ht="12">
      <c r="B18" s="60" t="s">
        <v>114</v>
      </c>
      <c r="C18" s="111"/>
      <c r="D18" s="61">
        <v>3.65580606908523</v>
      </c>
      <c r="E18" s="61">
        <v>89.30075748688286</v>
      </c>
      <c r="F18" s="61">
        <v>1.39475594959631</v>
      </c>
      <c r="G18" s="61">
        <v>8.028089517736598</v>
      </c>
      <c r="H18" s="61">
        <v>3.7968713462783423</v>
      </c>
      <c r="I18" s="61">
        <v>1.2275897457481755</v>
      </c>
      <c r="J18" s="61">
        <v>3.1425960616203183</v>
      </c>
      <c r="K18" s="61">
        <v>1.4435632496323707</v>
      </c>
      <c r="L18" s="88"/>
      <c r="M18" s="61">
        <v>3.4686101332682044</v>
      </c>
      <c r="N18" s="61">
        <v>23.726186903532863</v>
      </c>
      <c r="P18" s="61">
        <v>1.8783297758313173</v>
      </c>
      <c r="Q18" s="61">
        <v>54.70066696861667</v>
      </c>
      <c r="S18" s="129"/>
      <c r="T18" s="129"/>
    </row>
    <row r="19" spans="2:20" ht="12">
      <c r="B19" s="60" t="s">
        <v>115</v>
      </c>
      <c r="C19" s="111"/>
      <c r="D19" s="61">
        <v>2.1707181309882824</v>
      </c>
      <c r="E19" s="61">
        <v>87.1903497682567</v>
      </c>
      <c r="F19" s="61">
        <v>1.4896462515236943</v>
      </c>
      <c r="G19" s="61">
        <v>6.967623363851058</v>
      </c>
      <c r="H19" s="61" t="s">
        <v>352</v>
      </c>
      <c r="I19" s="61">
        <v>0</v>
      </c>
      <c r="J19" s="61">
        <v>2.7778351188106</v>
      </c>
      <c r="K19" s="61">
        <v>5.842026867892249</v>
      </c>
      <c r="L19" s="88"/>
      <c r="M19" s="61">
        <v>2.158731545138206</v>
      </c>
      <c r="N19" s="61">
        <v>24.88569908747017</v>
      </c>
      <c r="P19" s="61">
        <v>1.7963791690686377</v>
      </c>
      <c r="Q19" s="61">
        <v>57.3427941353985</v>
      </c>
      <c r="S19" s="129"/>
      <c r="T19" s="129"/>
    </row>
    <row r="20" spans="2:20" ht="12">
      <c r="B20" s="60" t="s">
        <v>73</v>
      </c>
      <c r="C20" s="111"/>
      <c r="D20" s="61" t="s">
        <v>352</v>
      </c>
      <c r="E20" s="61" t="s">
        <v>352</v>
      </c>
      <c r="F20" s="61" t="s">
        <v>352</v>
      </c>
      <c r="G20" s="61" t="s">
        <v>352</v>
      </c>
      <c r="H20" s="61" t="s">
        <v>352</v>
      </c>
      <c r="I20" s="61" t="s">
        <v>352</v>
      </c>
      <c r="J20" s="61" t="s">
        <v>352</v>
      </c>
      <c r="K20" s="61" t="s">
        <v>352</v>
      </c>
      <c r="L20" s="88"/>
      <c r="M20" s="61" t="s">
        <v>352</v>
      </c>
      <c r="N20" s="61">
        <v>0</v>
      </c>
      <c r="P20" s="61">
        <v>5.47448115335016</v>
      </c>
      <c r="Q20" s="61">
        <v>98.69114509301524</v>
      </c>
      <c r="S20" s="129"/>
      <c r="T20" s="129"/>
    </row>
    <row r="21" spans="2:20" ht="12">
      <c r="B21" s="62" t="s">
        <v>74</v>
      </c>
      <c r="D21" s="63">
        <v>5.423237603298646</v>
      </c>
      <c r="E21" s="63">
        <v>66.91206647494077</v>
      </c>
      <c r="F21" s="63">
        <v>2.694328904220671</v>
      </c>
      <c r="G21" s="63">
        <v>3.722114192180654</v>
      </c>
      <c r="H21" s="63">
        <v>9.207913419010918</v>
      </c>
      <c r="I21" s="63">
        <v>0.3506096168805986</v>
      </c>
      <c r="J21" s="63">
        <v>5.184735283739225</v>
      </c>
      <c r="K21" s="63">
        <v>29.015209715997965</v>
      </c>
      <c r="L21" s="88"/>
      <c r="M21" s="63">
        <v>5.265731994498568</v>
      </c>
      <c r="N21" s="63">
        <v>28.362882563653223</v>
      </c>
      <c r="P21" s="63">
        <v>3.031920631869065</v>
      </c>
      <c r="Q21" s="63">
        <v>49.809863695076764</v>
      </c>
      <c r="T21" s="129"/>
    </row>
    <row r="22" spans="2:20" ht="12">
      <c r="B22" s="62" t="s">
        <v>75</v>
      </c>
      <c r="D22" s="63" t="s">
        <v>352</v>
      </c>
      <c r="E22" s="63" t="s">
        <v>352</v>
      </c>
      <c r="F22" s="63" t="s">
        <v>352</v>
      </c>
      <c r="G22" s="63" t="s">
        <v>352</v>
      </c>
      <c r="H22" s="63" t="s">
        <v>352</v>
      </c>
      <c r="I22" s="63" t="s">
        <v>352</v>
      </c>
      <c r="J22" s="63" t="s">
        <v>352</v>
      </c>
      <c r="K22" s="63" t="s">
        <v>352</v>
      </c>
      <c r="L22" s="88"/>
      <c r="M22" s="63" t="s">
        <v>352</v>
      </c>
      <c r="N22" s="63">
        <v>0</v>
      </c>
      <c r="P22" s="63">
        <v>9.042569630689016</v>
      </c>
      <c r="Q22" s="63">
        <v>84.85901333926714</v>
      </c>
      <c r="T22" s="129"/>
    </row>
    <row r="23" spans="2:20" ht="12">
      <c r="B23" s="62" t="s">
        <v>76</v>
      </c>
      <c r="D23" s="63">
        <v>0.9137422920645726</v>
      </c>
      <c r="E23" s="63">
        <v>8.671921469327907</v>
      </c>
      <c r="F23" s="63" t="s">
        <v>352</v>
      </c>
      <c r="G23" s="63">
        <v>0</v>
      </c>
      <c r="H23" s="63" t="s">
        <v>352</v>
      </c>
      <c r="I23" s="63">
        <v>0</v>
      </c>
      <c r="J23" s="63">
        <v>3.751846965896551</v>
      </c>
      <c r="K23" s="63">
        <v>91.32807853067209</v>
      </c>
      <c r="L23" s="88"/>
      <c r="M23" s="63">
        <v>3.5057287573645173</v>
      </c>
      <c r="N23" s="63">
        <v>99.99994856734271</v>
      </c>
      <c r="P23" s="63">
        <v>3.505726997257562</v>
      </c>
      <c r="Q23" s="63">
        <v>5.743054786307575</v>
      </c>
      <c r="T23" s="129"/>
    </row>
    <row r="24" spans="2:20" ht="12">
      <c r="B24" s="62" t="s">
        <v>77</v>
      </c>
      <c r="D24" s="63">
        <v>13.03318246242941</v>
      </c>
      <c r="E24" s="63">
        <v>0.29161022730194963</v>
      </c>
      <c r="F24" s="63" t="s">
        <v>352</v>
      </c>
      <c r="G24" s="63">
        <v>0</v>
      </c>
      <c r="H24" s="63" t="s">
        <v>352</v>
      </c>
      <c r="I24" s="63">
        <v>0</v>
      </c>
      <c r="J24" s="63">
        <v>1.4851597459328756</v>
      </c>
      <c r="K24" s="63">
        <v>99.70838977269804</v>
      </c>
      <c r="L24" s="88"/>
      <c r="M24" s="63">
        <v>1.518834961225332</v>
      </c>
      <c r="N24" s="63">
        <v>2.943236898942337</v>
      </c>
      <c r="P24" s="63">
        <v>2.0539440055373297</v>
      </c>
      <c r="Q24" s="63">
        <v>97.61389679350185</v>
      </c>
      <c r="T24" s="129"/>
    </row>
    <row r="25" spans="2:20" ht="12">
      <c r="B25" s="62" t="s">
        <v>79</v>
      </c>
      <c r="D25" s="63">
        <v>0.07004282004383727</v>
      </c>
      <c r="E25" s="63">
        <v>26.4388725948946</v>
      </c>
      <c r="F25" s="63" t="s">
        <v>352</v>
      </c>
      <c r="G25" s="63">
        <v>0</v>
      </c>
      <c r="H25" s="63" t="s">
        <v>352</v>
      </c>
      <c r="I25" s="63">
        <v>0</v>
      </c>
      <c r="J25" s="63">
        <v>11.58943570996763</v>
      </c>
      <c r="K25" s="63">
        <v>73.5611274051054</v>
      </c>
      <c r="L25" s="88"/>
      <c r="M25" s="63">
        <v>8.54383810009533</v>
      </c>
      <c r="N25" s="63">
        <v>100</v>
      </c>
      <c r="P25" s="63">
        <v>8.54383810009533</v>
      </c>
      <c r="Q25" s="63">
        <v>0.8956288565993614</v>
      </c>
      <c r="T25" s="129"/>
    </row>
    <row r="26" spans="2:20" ht="12">
      <c r="B26" s="62" t="s">
        <v>117</v>
      </c>
      <c r="D26" s="63">
        <v>5.613637151497502</v>
      </c>
      <c r="E26" s="63">
        <v>92.29705140545998</v>
      </c>
      <c r="F26" s="63">
        <v>4.511543494954682</v>
      </c>
      <c r="G26" s="63">
        <v>5.197003785894145</v>
      </c>
      <c r="H26" s="63">
        <v>5.280790136211371</v>
      </c>
      <c r="I26" s="63">
        <v>0.424485515138191</v>
      </c>
      <c r="J26" s="63">
        <v>7.302886995342388</v>
      </c>
      <c r="K26" s="63">
        <v>2.081459293507676</v>
      </c>
      <c r="L26" s="88"/>
      <c r="M26" s="63">
        <v>5.590109462940688</v>
      </c>
      <c r="N26" s="63">
        <v>26.0118271296848</v>
      </c>
      <c r="P26" s="63">
        <v>3.0534784298224436</v>
      </c>
      <c r="Q26" s="63">
        <v>51.5680044647831</v>
      </c>
      <c r="T26" s="129"/>
    </row>
    <row r="27" spans="2:20" ht="12">
      <c r="B27" s="62" t="s">
        <v>81</v>
      </c>
      <c r="D27" s="63">
        <v>1.770996404535731</v>
      </c>
      <c r="E27" s="63">
        <v>96.17171945158653</v>
      </c>
      <c r="F27" s="63">
        <v>1.003679566976735</v>
      </c>
      <c r="G27" s="63">
        <v>2.057677422403232</v>
      </c>
      <c r="H27" s="63" t="s">
        <v>352</v>
      </c>
      <c r="I27" s="63">
        <v>0</v>
      </c>
      <c r="J27" s="63">
        <v>1.9999650020266448</v>
      </c>
      <c r="K27" s="63">
        <v>1.7706031260102482</v>
      </c>
      <c r="L27" s="88"/>
      <c r="M27" s="63">
        <v>1.759261624355737</v>
      </c>
      <c r="N27" s="63">
        <v>7.253535573611515</v>
      </c>
      <c r="P27" s="63">
        <v>1.5088579863329918</v>
      </c>
      <c r="Q27" s="63">
        <v>78.93667578645912</v>
      </c>
      <c r="T27" s="129"/>
    </row>
    <row r="28" spans="2:20" ht="12">
      <c r="B28" s="62" t="s">
        <v>83</v>
      </c>
      <c r="D28" s="63" t="s">
        <v>352</v>
      </c>
      <c r="E28" s="63" t="s">
        <v>352</v>
      </c>
      <c r="F28" s="63" t="s">
        <v>352</v>
      </c>
      <c r="G28" s="63" t="s">
        <v>352</v>
      </c>
      <c r="H28" s="63" t="s">
        <v>352</v>
      </c>
      <c r="I28" s="63" t="s">
        <v>352</v>
      </c>
      <c r="J28" s="63" t="s">
        <v>352</v>
      </c>
      <c r="K28" s="63" t="s">
        <v>352</v>
      </c>
      <c r="L28" s="88"/>
      <c r="M28" s="63" t="s">
        <v>352</v>
      </c>
      <c r="N28" s="63">
        <v>0</v>
      </c>
      <c r="P28" s="63">
        <v>1.7500000000000002</v>
      </c>
      <c r="Q28" s="63">
        <v>100</v>
      </c>
      <c r="T28" s="129"/>
    </row>
    <row r="29" spans="2:20" ht="12">
      <c r="B29" s="60" t="s">
        <v>82</v>
      </c>
      <c r="C29" s="111"/>
      <c r="D29" s="61" t="s">
        <v>352</v>
      </c>
      <c r="E29" s="61" t="s">
        <v>352</v>
      </c>
      <c r="F29" s="61" t="s">
        <v>352</v>
      </c>
      <c r="G29" s="61" t="s">
        <v>352</v>
      </c>
      <c r="H29" s="61" t="s">
        <v>352</v>
      </c>
      <c r="I29" s="61" t="s">
        <v>352</v>
      </c>
      <c r="J29" s="61" t="s">
        <v>352</v>
      </c>
      <c r="K29" s="61" t="s">
        <v>352</v>
      </c>
      <c r="L29" s="88"/>
      <c r="M29" s="61" t="s">
        <v>352</v>
      </c>
      <c r="N29" s="61">
        <v>0</v>
      </c>
      <c r="P29" s="61">
        <v>1.0162474441453784</v>
      </c>
      <c r="Q29" s="61">
        <v>96.47581740763087</v>
      </c>
      <c r="S29" s="129"/>
      <c r="T29" s="129"/>
    </row>
    <row r="30" spans="2:20" ht="12">
      <c r="B30" s="60" t="s">
        <v>84</v>
      </c>
      <c r="C30" s="111"/>
      <c r="D30" s="61" t="s">
        <v>352</v>
      </c>
      <c r="E30" s="61" t="s">
        <v>352</v>
      </c>
      <c r="F30" s="61" t="s">
        <v>352</v>
      </c>
      <c r="G30" s="61" t="s">
        <v>352</v>
      </c>
      <c r="H30" s="61" t="s">
        <v>352</v>
      </c>
      <c r="I30" s="61" t="s">
        <v>352</v>
      </c>
      <c r="J30" s="61" t="s">
        <v>352</v>
      </c>
      <c r="K30" s="61" t="s">
        <v>352</v>
      </c>
      <c r="L30" s="88"/>
      <c r="M30" s="61" t="s">
        <v>352</v>
      </c>
      <c r="N30" s="61">
        <v>0</v>
      </c>
      <c r="P30" s="61">
        <v>4.266861621267308</v>
      </c>
      <c r="Q30" s="61">
        <v>99.59089191747444</v>
      </c>
      <c r="S30" s="129"/>
      <c r="T30" s="129"/>
    </row>
    <row r="31" spans="2:20" ht="12">
      <c r="B31" s="60" t="s">
        <v>116</v>
      </c>
      <c r="C31" s="111"/>
      <c r="D31" s="61">
        <v>3.04645645669803</v>
      </c>
      <c r="E31" s="61">
        <v>55.76480458724403</v>
      </c>
      <c r="F31" s="61">
        <v>2.6963629225966157</v>
      </c>
      <c r="G31" s="61">
        <v>2.115912754641426</v>
      </c>
      <c r="H31" s="61">
        <v>2.1200996811309416</v>
      </c>
      <c r="I31" s="61">
        <v>0.6797542851655614</v>
      </c>
      <c r="J31" s="61">
        <v>2.2692396380817526</v>
      </c>
      <c r="K31" s="61">
        <v>41.439528372948985</v>
      </c>
      <c r="L31" s="88"/>
      <c r="M31" s="61">
        <v>2.7106768490091406</v>
      </c>
      <c r="N31" s="61">
        <v>19.624463203078633</v>
      </c>
      <c r="P31" s="61">
        <v>2.4767337912986758</v>
      </c>
      <c r="Q31" s="61">
        <v>65.09323872158234</v>
      </c>
      <c r="S31" s="129"/>
      <c r="T31" s="129"/>
    </row>
    <row r="32" spans="2:20" ht="12">
      <c r="B32" s="60" t="s">
        <v>85</v>
      </c>
      <c r="C32" s="111"/>
      <c r="D32" s="61" t="s">
        <v>352</v>
      </c>
      <c r="E32" s="61" t="s">
        <v>352</v>
      </c>
      <c r="F32" s="61" t="s">
        <v>352</v>
      </c>
      <c r="G32" s="61" t="s">
        <v>352</v>
      </c>
      <c r="H32" s="61" t="s">
        <v>352</v>
      </c>
      <c r="I32" s="61" t="s">
        <v>352</v>
      </c>
      <c r="J32" s="61" t="s">
        <v>352</v>
      </c>
      <c r="K32" s="61" t="s">
        <v>352</v>
      </c>
      <c r="L32" s="88"/>
      <c r="M32" s="61" t="s">
        <v>352</v>
      </c>
      <c r="N32" s="61" t="s">
        <v>352</v>
      </c>
      <c r="P32" s="61" t="s">
        <v>352</v>
      </c>
      <c r="Q32" s="61" t="s">
        <v>352</v>
      </c>
      <c r="S32" s="129"/>
      <c r="T32" s="129"/>
    </row>
    <row r="33" spans="2:20" ht="12">
      <c r="B33" s="60" t="s">
        <v>118</v>
      </c>
      <c r="C33" s="111"/>
      <c r="D33" s="61" t="s">
        <v>352</v>
      </c>
      <c r="E33" s="61" t="s">
        <v>352</v>
      </c>
      <c r="F33" s="61" t="s">
        <v>352</v>
      </c>
      <c r="G33" s="61" t="s">
        <v>352</v>
      </c>
      <c r="H33" s="61" t="s">
        <v>352</v>
      </c>
      <c r="I33" s="61" t="s">
        <v>352</v>
      </c>
      <c r="J33" s="61" t="s">
        <v>352</v>
      </c>
      <c r="K33" s="61" t="s">
        <v>352</v>
      </c>
      <c r="L33" s="88"/>
      <c r="M33" s="61" t="s">
        <v>352</v>
      </c>
      <c r="N33" s="61">
        <v>0</v>
      </c>
      <c r="P33" s="61">
        <v>0.9140947797179965</v>
      </c>
      <c r="Q33" s="61">
        <v>80.46381559941541</v>
      </c>
      <c r="S33" s="129"/>
      <c r="T33" s="129"/>
    </row>
    <row r="34" spans="2:20" ht="12">
      <c r="B34" s="60" t="s">
        <v>86</v>
      </c>
      <c r="C34" s="111"/>
      <c r="D34" s="61">
        <v>2.8841536937921903</v>
      </c>
      <c r="E34" s="61">
        <v>56.22918256572794</v>
      </c>
      <c r="F34" s="61">
        <v>5.0018946107188285</v>
      </c>
      <c r="G34" s="61">
        <v>2.137168863851866</v>
      </c>
      <c r="H34" s="61">
        <v>4.136605619116136</v>
      </c>
      <c r="I34" s="61">
        <v>0.019716601644542704</v>
      </c>
      <c r="J34" s="61">
        <v>2.9340117488029107</v>
      </c>
      <c r="K34" s="61">
        <v>41.61393196877565</v>
      </c>
      <c r="L34" s="88"/>
      <c r="M34" s="61">
        <v>2.9504082313358193</v>
      </c>
      <c r="N34" s="61">
        <v>15.550709800279918</v>
      </c>
      <c r="P34" s="61">
        <v>1.7130807665346408</v>
      </c>
      <c r="Q34" s="61">
        <v>52.835347100946336</v>
      </c>
      <c r="S34" s="129"/>
      <c r="T34" s="129"/>
    </row>
    <row r="35" spans="2:20" ht="12.75" thickBot="1">
      <c r="B35" s="65"/>
      <c r="D35" s="66"/>
      <c r="E35" s="66"/>
      <c r="F35" s="66"/>
      <c r="G35" s="66"/>
      <c r="H35" s="66"/>
      <c r="I35" s="66"/>
      <c r="J35" s="66"/>
      <c r="K35" s="66"/>
      <c r="L35" s="88"/>
      <c r="M35" s="66"/>
      <c r="N35" s="66"/>
      <c r="P35" s="66"/>
      <c r="Q35" s="66"/>
      <c r="T35" s="129"/>
    </row>
    <row r="36" spans="4:20" ht="12.75" thickBot="1">
      <c r="D36" s="67"/>
      <c r="E36" s="67"/>
      <c r="F36" s="67"/>
      <c r="G36" s="67"/>
      <c r="H36" s="67"/>
      <c r="I36" s="67"/>
      <c r="J36" s="67"/>
      <c r="K36" s="67"/>
      <c r="L36" s="88"/>
      <c r="M36" s="67"/>
      <c r="N36" s="67"/>
      <c r="P36" s="67"/>
      <c r="Q36" s="67"/>
      <c r="T36" s="129"/>
    </row>
    <row r="37" spans="2:20" ht="15" thickBot="1">
      <c r="B37" s="68" t="s">
        <v>88</v>
      </c>
      <c r="C37" s="111"/>
      <c r="D37" s="70">
        <v>3.9595502524745383</v>
      </c>
      <c r="E37" s="70">
        <v>78.28399638618762</v>
      </c>
      <c r="F37" s="70">
        <v>2.46277195517471</v>
      </c>
      <c r="G37" s="70">
        <v>5.118137247590519</v>
      </c>
      <c r="H37" s="70">
        <v>4.54572848598807</v>
      </c>
      <c r="I37" s="70">
        <v>0.47243860779854685</v>
      </c>
      <c r="J37" s="70">
        <v>3.583089578540059</v>
      </c>
      <c r="K37" s="70">
        <v>16.125427758423317</v>
      </c>
      <c r="L37" s="89"/>
      <c r="M37" s="70">
        <v>3.8250065231980366</v>
      </c>
      <c r="N37" s="70">
        <v>20.820998638195725</v>
      </c>
      <c r="P37" s="70">
        <v>2.2363549256220154</v>
      </c>
      <c r="Q37" s="70">
        <v>56.717637775586184</v>
      </c>
      <c r="T37" s="129"/>
    </row>
    <row r="38" ht="12">
      <c r="B38" s="101"/>
    </row>
    <row r="40" spans="2:16" ht="13.5">
      <c r="B40" s="74" t="s">
        <v>42</v>
      </c>
      <c r="P40"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5 B17:B28">
    <cfRule type="cellIs" priority="16" dxfId="0" operator="equal" stopIfTrue="1">
      <formula>"División"</formula>
    </cfRule>
  </conditionalFormatting>
  <conditionalFormatting sqref="B16:B20">
    <cfRule type="cellIs" priority="9"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9" t="s">
        <v>222</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0" t="s">
        <v>120</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371</v>
      </c>
      <c r="C6" s="211"/>
      <c r="D6" s="211"/>
      <c r="E6" s="211"/>
      <c r="F6" s="211"/>
      <c r="G6" s="211"/>
      <c r="H6" s="211"/>
      <c r="I6" s="211"/>
      <c r="J6" s="211"/>
      <c r="K6" s="211"/>
      <c r="L6" s="211"/>
      <c r="M6" s="211"/>
      <c r="N6" s="211"/>
      <c r="O6" s="211"/>
      <c r="P6" s="211"/>
      <c r="Q6" s="211"/>
      <c r="R6" s="211"/>
      <c r="S6" s="211"/>
      <c r="T6" s="258"/>
      <c r="U6" s="113"/>
    </row>
    <row r="7" spans="2:6" s="53" customFormat="1" ht="13.5" customHeight="1" thickBot="1">
      <c r="B7" s="80"/>
      <c r="C7" s="80"/>
      <c r="F7" s="103"/>
    </row>
    <row r="8" spans="2:20" s="53" customFormat="1" ht="12">
      <c r="B8" s="93"/>
      <c r="C8" s="104"/>
      <c r="D8" s="259" t="s">
        <v>125</v>
      </c>
      <c r="E8" s="260"/>
      <c r="F8" s="259" t="s">
        <v>127</v>
      </c>
      <c r="G8" s="260"/>
      <c r="H8" s="259" t="s">
        <v>127</v>
      </c>
      <c r="I8" s="260"/>
      <c r="J8" s="254" t="s">
        <v>128</v>
      </c>
      <c r="K8" s="255"/>
      <c r="L8" s="84"/>
      <c r="M8" s="259" t="s">
        <v>156</v>
      </c>
      <c r="N8" s="260"/>
      <c r="O8" s="84"/>
      <c r="P8" s="259" t="s">
        <v>107</v>
      </c>
      <c r="Q8" s="260"/>
      <c r="R8" s="84"/>
      <c r="S8" s="259" t="s">
        <v>107</v>
      </c>
      <c r="T8" s="260"/>
    </row>
    <row r="9" spans="2:20" s="53" customFormat="1" ht="12.75" thickBot="1">
      <c r="B9" s="94"/>
      <c r="C9" s="104"/>
      <c r="D9" s="250" t="s">
        <v>147</v>
      </c>
      <c r="E9" s="251"/>
      <c r="F9" s="236" t="s">
        <v>217</v>
      </c>
      <c r="G9" s="237"/>
      <c r="H9" s="236" t="s">
        <v>218</v>
      </c>
      <c r="I9" s="237"/>
      <c r="J9" s="256" t="s">
        <v>219</v>
      </c>
      <c r="K9" s="257"/>
      <c r="L9" s="84"/>
      <c r="M9" s="236" t="s">
        <v>223</v>
      </c>
      <c r="N9" s="237"/>
      <c r="O9" s="84"/>
      <c r="P9" s="236" t="s">
        <v>220</v>
      </c>
      <c r="Q9" s="237"/>
      <c r="R9" s="84"/>
      <c r="S9" s="236" t="s">
        <v>147</v>
      </c>
      <c r="T9" s="237"/>
    </row>
    <row r="10" spans="2:20" s="53" customFormat="1" ht="12.75" customHeight="1">
      <c r="B10" s="94" t="s">
        <v>51</v>
      </c>
      <c r="C10" s="104"/>
      <c r="D10" s="261" t="s">
        <v>161</v>
      </c>
      <c r="E10" s="83" t="s">
        <v>162</v>
      </c>
      <c r="F10" s="261" t="s">
        <v>161</v>
      </c>
      <c r="G10" s="83" t="s">
        <v>162</v>
      </c>
      <c r="H10" s="261" t="s">
        <v>161</v>
      </c>
      <c r="I10" s="83" t="s">
        <v>162</v>
      </c>
      <c r="J10" s="261" t="s">
        <v>161</v>
      </c>
      <c r="K10" s="83" t="s">
        <v>162</v>
      </c>
      <c r="L10" s="84"/>
      <c r="M10" s="261" t="s">
        <v>161</v>
      </c>
      <c r="N10" s="261" t="s">
        <v>224</v>
      </c>
      <c r="O10" s="84"/>
      <c r="P10" s="261" t="s">
        <v>161</v>
      </c>
      <c r="Q10" s="261" t="s">
        <v>179</v>
      </c>
      <c r="R10" s="84"/>
      <c r="S10" s="261" t="s">
        <v>161</v>
      </c>
      <c r="T10" s="261" t="s">
        <v>173</v>
      </c>
    </row>
    <row r="11" spans="2:20" s="53" customFormat="1" ht="12.75" customHeight="1">
      <c r="B11" s="94"/>
      <c r="C11" s="104"/>
      <c r="D11" s="262"/>
      <c r="E11" s="85" t="s">
        <v>225</v>
      </c>
      <c r="F11" s="262"/>
      <c r="G11" s="85" t="s">
        <v>225</v>
      </c>
      <c r="H11" s="262"/>
      <c r="I11" s="85" t="s">
        <v>225</v>
      </c>
      <c r="J11" s="262"/>
      <c r="K11" s="85" t="s">
        <v>225</v>
      </c>
      <c r="L11" s="84"/>
      <c r="M11" s="262"/>
      <c r="N11" s="262"/>
      <c r="O11" s="84"/>
      <c r="P11" s="262"/>
      <c r="Q11" s="262"/>
      <c r="R11" s="84"/>
      <c r="S11" s="262"/>
      <c r="T11" s="262"/>
    </row>
    <row r="12" spans="2:20" s="53" customFormat="1" ht="12">
      <c r="B12" s="94"/>
      <c r="C12" s="104"/>
      <c r="D12" s="262"/>
      <c r="E12" s="85" t="s">
        <v>226</v>
      </c>
      <c r="F12" s="262"/>
      <c r="G12" s="85" t="s">
        <v>226</v>
      </c>
      <c r="H12" s="262"/>
      <c r="I12" s="85" t="s">
        <v>226</v>
      </c>
      <c r="J12" s="262"/>
      <c r="K12" s="85" t="s">
        <v>226</v>
      </c>
      <c r="L12" s="84"/>
      <c r="M12" s="262"/>
      <c r="N12" s="262"/>
      <c r="O12" s="84"/>
      <c r="P12" s="262"/>
      <c r="Q12" s="262"/>
      <c r="R12" s="84"/>
      <c r="S12" s="262"/>
      <c r="T12" s="262"/>
    </row>
    <row r="13" spans="2:20" s="53" customFormat="1" ht="12.75" thickBot="1">
      <c r="B13" s="108" t="s">
        <v>123</v>
      </c>
      <c r="C13" s="104"/>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1"/>
      <c r="D15" s="58">
        <v>0.3440254066179426</v>
      </c>
      <c r="E15" s="58">
        <v>90.51221930642417</v>
      </c>
      <c r="F15" s="58">
        <v>0.6140406983903487</v>
      </c>
      <c r="G15" s="58">
        <v>9.368215162914018</v>
      </c>
      <c r="H15" s="58" t="s">
        <v>352</v>
      </c>
      <c r="I15" s="58">
        <v>0</v>
      </c>
      <c r="J15" s="58">
        <v>0.24569221140070824</v>
      </c>
      <c r="K15" s="58">
        <v>0.11956553066180961</v>
      </c>
      <c r="L15" s="88"/>
      <c r="M15" s="58">
        <v>0.3692034475172735</v>
      </c>
      <c r="N15" s="58">
        <v>97.54133795315211</v>
      </c>
      <c r="P15" s="58">
        <v>0.7220694345469871</v>
      </c>
      <c r="Q15" s="58">
        <v>8.101157184164114</v>
      </c>
      <c r="S15" s="58">
        <v>1.3809188139109787</v>
      </c>
      <c r="T15" s="58">
        <v>78.4145676876747</v>
      </c>
    </row>
    <row r="16" spans="2:20" ht="12">
      <c r="B16" s="60" t="s">
        <v>69</v>
      </c>
      <c r="C16" s="111"/>
      <c r="D16" s="61" t="s">
        <v>352</v>
      </c>
      <c r="E16" s="61" t="s">
        <v>352</v>
      </c>
      <c r="F16" s="61" t="s">
        <v>352</v>
      </c>
      <c r="G16" s="61" t="s">
        <v>352</v>
      </c>
      <c r="H16" s="61" t="s">
        <v>352</v>
      </c>
      <c r="I16" s="61" t="s">
        <v>352</v>
      </c>
      <c r="J16" s="61" t="s">
        <v>352</v>
      </c>
      <c r="K16" s="61" t="s">
        <v>352</v>
      </c>
      <c r="L16" s="88"/>
      <c r="M16" s="61" t="s">
        <v>352</v>
      </c>
      <c r="N16" s="61" t="s">
        <v>352</v>
      </c>
      <c r="P16" s="61" t="s">
        <v>352</v>
      </c>
      <c r="Q16" s="61">
        <v>0</v>
      </c>
      <c r="S16" s="61">
        <v>0.4944054503418498</v>
      </c>
      <c r="T16" s="61">
        <v>97.49294676623215</v>
      </c>
    </row>
    <row r="17" spans="2:20" ht="12">
      <c r="B17" s="60" t="s">
        <v>70</v>
      </c>
      <c r="C17" s="111"/>
      <c r="D17" s="61">
        <v>0.11497397296866257</v>
      </c>
      <c r="E17" s="61">
        <v>99.9558384679159</v>
      </c>
      <c r="F17" s="61" t="s">
        <v>352</v>
      </c>
      <c r="G17" s="61">
        <v>0</v>
      </c>
      <c r="H17" s="61">
        <v>6.022247927094257</v>
      </c>
      <c r="I17" s="61">
        <v>0.04416153208409218</v>
      </c>
      <c r="J17" s="61" t="s">
        <v>352</v>
      </c>
      <c r="K17" s="61">
        <v>0</v>
      </c>
      <c r="L17" s="88"/>
      <c r="M17" s="61">
        <v>0.11758271565120897</v>
      </c>
      <c r="N17" s="61">
        <v>99.41637322169301</v>
      </c>
      <c r="P17" s="61">
        <v>0.3784398696292771</v>
      </c>
      <c r="Q17" s="61">
        <v>0.4759210422518705</v>
      </c>
      <c r="S17" s="61">
        <v>1.845039757208055</v>
      </c>
      <c r="T17" s="61">
        <v>90.64594739795969</v>
      </c>
    </row>
    <row r="18" spans="2:20" ht="12">
      <c r="B18" s="60" t="s">
        <v>114</v>
      </c>
      <c r="C18" s="111"/>
      <c r="D18" s="61">
        <v>1.144046931642781</v>
      </c>
      <c r="E18" s="61">
        <v>89.05501076165669</v>
      </c>
      <c r="F18" s="61">
        <v>0.6514529221215577</v>
      </c>
      <c r="G18" s="61">
        <v>8.169151983714709</v>
      </c>
      <c r="H18" s="61">
        <v>3.0941966711596973</v>
      </c>
      <c r="I18" s="61">
        <v>1.2884938987796593</v>
      </c>
      <c r="J18" s="61">
        <v>1.1409935996135803</v>
      </c>
      <c r="K18" s="61">
        <v>1.4873433558489373</v>
      </c>
      <c r="L18" s="88"/>
      <c r="M18" s="61">
        <v>1.1111909421838393</v>
      </c>
      <c r="N18" s="61">
        <v>93.65850643589826</v>
      </c>
      <c r="P18" s="61">
        <v>3.4686101332682044</v>
      </c>
      <c r="Q18" s="61">
        <v>23.726186903532863</v>
      </c>
      <c r="S18" s="61">
        <v>1.8783297758313173</v>
      </c>
      <c r="T18" s="61">
        <v>54.70066696861667</v>
      </c>
    </row>
    <row r="19" spans="2:20" ht="12">
      <c r="B19" s="60" t="s">
        <v>115</v>
      </c>
      <c r="C19" s="111"/>
      <c r="D19" s="61">
        <v>0.14188631409254426</v>
      </c>
      <c r="E19" s="61">
        <v>86.59190971552869</v>
      </c>
      <c r="F19" s="61">
        <v>0.4740219789939486</v>
      </c>
      <c r="G19" s="61">
        <v>7.521167758238308</v>
      </c>
      <c r="H19" s="61" t="s">
        <v>352</v>
      </c>
      <c r="I19" s="61">
        <v>0</v>
      </c>
      <c r="J19" s="61">
        <v>1.0971077371422568</v>
      </c>
      <c r="K19" s="61">
        <v>5.886922526233004</v>
      </c>
      <c r="L19" s="88"/>
      <c r="M19" s="61">
        <v>0.17055789862034698</v>
      </c>
      <c r="N19" s="61">
        <v>87.73138253739342</v>
      </c>
      <c r="P19" s="61">
        <v>2.158731545138206</v>
      </c>
      <c r="Q19" s="61">
        <v>24.88569908747017</v>
      </c>
      <c r="S19" s="61">
        <v>1.7963791690686377</v>
      </c>
      <c r="T19" s="61">
        <v>57.3427941353985</v>
      </c>
    </row>
    <row r="20" spans="2:20" ht="12">
      <c r="B20" s="60" t="s">
        <v>73</v>
      </c>
      <c r="C20" s="111"/>
      <c r="D20" s="61" t="s">
        <v>352</v>
      </c>
      <c r="E20" s="61" t="s">
        <v>352</v>
      </c>
      <c r="F20" s="61" t="s">
        <v>352</v>
      </c>
      <c r="G20" s="61" t="s">
        <v>352</v>
      </c>
      <c r="H20" s="61" t="s">
        <v>352</v>
      </c>
      <c r="I20" s="61" t="s">
        <v>352</v>
      </c>
      <c r="J20" s="61" t="s">
        <v>352</v>
      </c>
      <c r="K20" s="61" t="s">
        <v>352</v>
      </c>
      <c r="L20" s="88"/>
      <c r="M20" s="61" t="s">
        <v>352</v>
      </c>
      <c r="N20" s="61" t="s">
        <v>352</v>
      </c>
      <c r="P20" s="61" t="s">
        <v>352</v>
      </c>
      <c r="Q20" s="61">
        <v>0</v>
      </c>
      <c r="S20" s="61">
        <v>5.47448115335016</v>
      </c>
      <c r="T20" s="61">
        <v>98.69114509301524</v>
      </c>
    </row>
    <row r="21" spans="2:20" ht="12">
      <c r="B21" s="62" t="s">
        <v>74</v>
      </c>
      <c r="D21" s="63">
        <v>2.366136051221537</v>
      </c>
      <c r="E21" s="63">
        <v>66.068577911886</v>
      </c>
      <c r="F21" s="63">
        <v>1.3610829720804407</v>
      </c>
      <c r="G21" s="63">
        <v>3.8286271444620783</v>
      </c>
      <c r="H21" s="63">
        <v>5.049357726985697</v>
      </c>
      <c r="I21" s="63">
        <v>0.3561591559638924</v>
      </c>
      <c r="J21" s="63">
        <v>2.4890679148137766</v>
      </c>
      <c r="K21" s="63">
        <v>29.746635787688035</v>
      </c>
      <c r="L21" s="88"/>
      <c r="M21" s="63">
        <v>2.3737809496201314</v>
      </c>
      <c r="N21" s="63">
        <v>90.31964179010903</v>
      </c>
      <c r="P21" s="63">
        <v>5.265731994498568</v>
      </c>
      <c r="Q21" s="63">
        <v>28.362882563653223</v>
      </c>
      <c r="S21" s="63">
        <v>3.031920631869065</v>
      </c>
      <c r="T21" s="63">
        <v>49.809863695076764</v>
      </c>
    </row>
    <row r="22" spans="2:20" ht="12">
      <c r="B22" s="62" t="s">
        <v>75</v>
      </c>
      <c r="D22" s="63" t="s">
        <v>352</v>
      </c>
      <c r="E22" s="63" t="s">
        <v>352</v>
      </c>
      <c r="F22" s="63" t="s">
        <v>352</v>
      </c>
      <c r="G22" s="63" t="s">
        <v>352</v>
      </c>
      <c r="H22" s="63" t="s">
        <v>352</v>
      </c>
      <c r="I22" s="63" t="s">
        <v>352</v>
      </c>
      <c r="J22" s="63" t="s">
        <v>352</v>
      </c>
      <c r="K22" s="63" t="s">
        <v>352</v>
      </c>
      <c r="L22" s="88"/>
      <c r="M22" s="63" t="s">
        <v>352</v>
      </c>
      <c r="N22" s="63" t="s">
        <v>352</v>
      </c>
      <c r="P22" s="63" t="s">
        <v>352</v>
      </c>
      <c r="Q22" s="63">
        <v>0</v>
      </c>
      <c r="S22" s="63">
        <v>9.042569630689016</v>
      </c>
      <c r="T22" s="63">
        <v>84.85901333926714</v>
      </c>
    </row>
    <row r="23" spans="2:20" ht="12">
      <c r="B23" s="62" t="s">
        <v>76</v>
      </c>
      <c r="D23" s="63">
        <v>0.4647102196344042</v>
      </c>
      <c r="E23" s="63">
        <v>8.976573785436447</v>
      </c>
      <c r="F23" s="63" t="s">
        <v>352</v>
      </c>
      <c r="G23" s="63">
        <v>0</v>
      </c>
      <c r="H23" s="63" t="s">
        <v>352</v>
      </c>
      <c r="I23" s="63">
        <v>0</v>
      </c>
      <c r="J23" s="63">
        <v>1.821041026090528</v>
      </c>
      <c r="K23" s="63">
        <v>91.02342621456356</v>
      </c>
      <c r="L23" s="88"/>
      <c r="M23" s="63">
        <v>1.6992889904743889</v>
      </c>
      <c r="N23" s="63">
        <v>93.65410010407713</v>
      </c>
      <c r="P23" s="63">
        <v>3.5057287573645173</v>
      </c>
      <c r="Q23" s="63">
        <v>99.99994856734271</v>
      </c>
      <c r="S23" s="63">
        <v>3.505726997257562</v>
      </c>
      <c r="T23" s="63">
        <v>5.743054786307575</v>
      </c>
    </row>
    <row r="24" spans="2:20" ht="12">
      <c r="B24" s="62" t="s">
        <v>77</v>
      </c>
      <c r="D24" s="63">
        <v>3.8921615891188046</v>
      </c>
      <c r="E24" s="63">
        <v>0.24269489598266802</v>
      </c>
      <c r="F24" s="63" t="s">
        <v>352</v>
      </c>
      <c r="G24" s="63">
        <v>0</v>
      </c>
      <c r="H24" s="63" t="s">
        <v>352</v>
      </c>
      <c r="I24" s="63">
        <v>0</v>
      </c>
      <c r="J24" s="63">
        <v>0.32705595145614524</v>
      </c>
      <c r="K24" s="63">
        <v>99.75730510401733</v>
      </c>
      <c r="L24" s="88"/>
      <c r="M24" s="63">
        <v>0.3357082808751428</v>
      </c>
      <c r="N24" s="63">
        <v>97.7846318421496</v>
      </c>
      <c r="P24" s="63">
        <v>1.518834961225332</v>
      </c>
      <c r="Q24" s="63">
        <v>2.943236898942337</v>
      </c>
      <c r="S24" s="63">
        <v>2.0539440055373297</v>
      </c>
      <c r="T24" s="63">
        <v>97.61389679350185</v>
      </c>
    </row>
    <row r="25" spans="2:20" ht="12">
      <c r="B25" s="62" t="s">
        <v>79</v>
      </c>
      <c r="D25" s="63">
        <v>0.07084232674426441</v>
      </c>
      <c r="E25" s="63">
        <v>30.31272016930089</v>
      </c>
      <c r="F25" s="63" t="s">
        <v>352</v>
      </c>
      <c r="G25" s="63">
        <v>0</v>
      </c>
      <c r="H25" s="63" t="s">
        <v>352</v>
      </c>
      <c r="I25" s="63">
        <v>0</v>
      </c>
      <c r="J25" s="63">
        <v>7.410518185662587</v>
      </c>
      <c r="K25" s="63">
        <v>69.68727983069911</v>
      </c>
      <c r="L25" s="88"/>
      <c r="M25" s="63">
        <v>5.185662781214944</v>
      </c>
      <c r="N25" s="63">
        <v>83.15240157393944</v>
      </c>
      <c r="P25" s="63">
        <v>8.54383810009533</v>
      </c>
      <c r="Q25" s="63">
        <v>100</v>
      </c>
      <c r="S25" s="63">
        <v>8.54383810009533</v>
      </c>
      <c r="T25" s="63">
        <v>0.8956288565993614</v>
      </c>
    </row>
    <row r="26" spans="2:20" ht="12">
      <c r="B26" s="62" t="s">
        <v>117</v>
      </c>
      <c r="D26" s="63">
        <v>1.5800693952348615</v>
      </c>
      <c r="E26" s="63">
        <v>92.0241936751919</v>
      </c>
      <c r="F26" s="63">
        <v>2.037759353247093</v>
      </c>
      <c r="G26" s="63">
        <v>5.51223368796077</v>
      </c>
      <c r="H26" s="63">
        <v>0.8757640963277022</v>
      </c>
      <c r="I26" s="63">
        <v>0.44502106386075707</v>
      </c>
      <c r="J26" s="63">
        <v>3.884508727769588</v>
      </c>
      <c r="K26" s="63">
        <v>2.0185515729865773</v>
      </c>
      <c r="L26" s="88"/>
      <c r="M26" s="63">
        <v>1.6457333444494275</v>
      </c>
      <c r="N26" s="63">
        <v>89.37112271817581</v>
      </c>
      <c r="P26" s="63">
        <v>5.590109462940688</v>
      </c>
      <c r="Q26" s="63">
        <v>26.0118271296848</v>
      </c>
      <c r="S26" s="63">
        <v>3.0534784298224436</v>
      </c>
      <c r="T26" s="63">
        <v>51.5680044647831</v>
      </c>
    </row>
    <row r="27" spans="2:20" ht="12">
      <c r="B27" s="62" t="s">
        <v>81</v>
      </c>
      <c r="D27" s="63">
        <v>0.8601732838554048</v>
      </c>
      <c r="E27" s="63">
        <v>95.97718399652474</v>
      </c>
      <c r="F27" s="63">
        <v>0.8733742101653982</v>
      </c>
      <c r="G27" s="63">
        <v>2.167386103973771</v>
      </c>
      <c r="H27" s="63" t="s">
        <v>352</v>
      </c>
      <c r="I27" s="63">
        <v>0</v>
      </c>
      <c r="J27" s="63">
        <v>1.4724041845765492</v>
      </c>
      <c r="K27" s="63">
        <v>1.8554298995014837</v>
      </c>
      <c r="L27" s="88"/>
      <c r="M27" s="63">
        <v>0.871818914083811</v>
      </c>
      <c r="N27" s="63">
        <v>94.42079948947595</v>
      </c>
      <c r="P27" s="63">
        <v>1.759261624355737</v>
      </c>
      <c r="Q27" s="63">
        <v>7.253535573611515</v>
      </c>
      <c r="S27" s="63">
        <v>1.5088579863329918</v>
      </c>
      <c r="T27" s="63">
        <v>78.93667578645912</v>
      </c>
    </row>
    <row r="28" spans="2:20" ht="12">
      <c r="B28" s="62" t="s">
        <v>83</v>
      </c>
      <c r="D28" s="63" t="s">
        <v>352</v>
      </c>
      <c r="E28" s="63" t="s">
        <v>352</v>
      </c>
      <c r="F28" s="63" t="s">
        <v>352</v>
      </c>
      <c r="G28" s="63" t="s">
        <v>352</v>
      </c>
      <c r="H28" s="63" t="s">
        <v>352</v>
      </c>
      <c r="I28" s="63" t="s">
        <v>352</v>
      </c>
      <c r="J28" s="63" t="s">
        <v>352</v>
      </c>
      <c r="K28" s="63" t="s">
        <v>352</v>
      </c>
      <c r="L28" s="88"/>
      <c r="M28" s="63" t="s">
        <v>352</v>
      </c>
      <c r="N28" s="63" t="s">
        <v>352</v>
      </c>
      <c r="P28" s="63" t="s">
        <v>352</v>
      </c>
      <c r="Q28" s="63">
        <v>0</v>
      </c>
      <c r="S28" s="63">
        <v>1.7500000000000002</v>
      </c>
      <c r="T28" s="63">
        <v>100</v>
      </c>
    </row>
    <row r="29" spans="2:20" ht="12">
      <c r="B29" s="60" t="s">
        <v>82</v>
      </c>
      <c r="C29" s="111"/>
      <c r="D29" s="61" t="s">
        <v>352</v>
      </c>
      <c r="E29" s="61" t="s">
        <v>352</v>
      </c>
      <c r="F29" s="61" t="s">
        <v>352</v>
      </c>
      <c r="G29" s="61" t="s">
        <v>352</v>
      </c>
      <c r="H29" s="61" t="s">
        <v>352</v>
      </c>
      <c r="I29" s="61" t="s">
        <v>352</v>
      </c>
      <c r="J29" s="61" t="s">
        <v>352</v>
      </c>
      <c r="K29" s="61" t="s">
        <v>352</v>
      </c>
      <c r="L29" s="88"/>
      <c r="M29" s="61" t="s">
        <v>352</v>
      </c>
      <c r="N29" s="61" t="s">
        <v>352</v>
      </c>
      <c r="P29" s="61" t="s">
        <v>352</v>
      </c>
      <c r="Q29" s="61">
        <v>0</v>
      </c>
      <c r="S29" s="61">
        <v>1.0162474441453784</v>
      </c>
      <c r="T29" s="61">
        <v>96.47581740763087</v>
      </c>
    </row>
    <row r="30" spans="2:20" ht="12">
      <c r="B30" s="60" t="s">
        <v>84</v>
      </c>
      <c r="C30" s="111"/>
      <c r="D30" s="61" t="s">
        <v>352</v>
      </c>
      <c r="E30" s="61" t="s">
        <v>352</v>
      </c>
      <c r="F30" s="61" t="s">
        <v>352</v>
      </c>
      <c r="G30" s="61" t="s">
        <v>352</v>
      </c>
      <c r="H30" s="61" t="s">
        <v>352</v>
      </c>
      <c r="I30" s="61" t="s">
        <v>352</v>
      </c>
      <c r="J30" s="61" t="s">
        <v>352</v>
      </c>
      <c r="K30" s="61" t="s">
        <v>352</v>
      </c>
      <c r="L30" s="88"/>
      <c r="M30" s="61" t="s">
        <v>352</v>
      </c>
      <c r="N30" s="61" t="s">
        <v>352</v>
      </c>
      <c r="P30" s="61" t="s">
        <v>352</v>
      </c>
      <c r="Q30" s="61">
        <v>0</v>
      </c>
      <c r="S30" s="61">
        <v>4.266861621267308</v>
      </c>
      <c r="T30" s="61">
        <v>99.59089191747444</v>
      </c>
    </row>
    <row r="31" spans="2:20" ht="12">
      <c r="B31" s="60" t="s">
        <v>116</v>
      </c>
      <c r="C31" s="111"/>
      <c r="D31" s="61">
        <v>0.8174483868157099</v>
      </c>
      <c r="E31" s="61">
        <v>54.96593288992908</v>
      </c>
      <c r="F31" s="61">
        <v>0.9628892280517239</v>
      </c>
      <c r="G31" s="61">
        <v>2.2034080804347465</v>
      </c>
      <c r="H31" s="61">
        <v>2.000282372486772</v>
      </c>
      <c r="I31" s="61">
        <v>0.7462424956376378</v>
      </c>
      <c r="J31" s="61">
        <v>1.581501952123968</v>
      </c>
      <c r="K31" s="61">
        <v>42.08441653399853</v>
      </c>
      <c r="L31" s="88"/>
      <c r="M31" s="61">
        <v>1.151027336884872</v>
      </c>
      <c r="N31" s="61">
        <v>90.41510645367948</v>
      </c>
      <c r="P31" s="61">
        <v>2.7106768490091406</v>
      </c>
      <c r="Q31" s="61">
        <v>19.624463203078633</v>
      </c>
      <c r="S31" s="61">
        <v>2.4767337912986758</v>
      </c>
      <c r="T31" s="61">
        <v>65.09323872158234</v>
      </c>
    </row>
    <row r="32" spans="2:20" ht="12">
      <c r="B32" s="60" t="s">
        <v>85</v>
      </c>
      <c r="C32" s="111"/>
      <c r="D32" s="61" t="s">
        <v>352</v>
      </c>
      <c r="E32" s="61" t="s">
        <v>352</v>
      </c>
      <c r="F32" s="61" t="s">
        <v>352</v>
      </c>
      <c r="G32" s="61" t="s">
        <v>352</v>
      </c>
      <c r="H32" s="61" t="s">
        <v>352</v>
      </c>
      <c r="I32" s="61" t="s">
        <v>352</v>
      </c>
      <c r="J32" s="61" t="s">
        <v>352</v>
      </c>
      <c r="K32" s="61" t="s">
        <v>352</v>
      </c>
      <c r="L32" s="88"/>
      <c r="M32" s="61" t="s">
        <v>352</v>
      </c>
      <c r="N32" s="61" t="s">
        <v>352</v>
      </c>
      <c r="P32" s="61" t="s">
        <v>352</v>
      </c>
      <c r="Q32" s="61" t="s">
        <v>352</v>
      </c>
      <c r="S32" s="61" t="s">
        <v>352</v>
      </c>
      <c r="T32" s="61" t="s">
        <v>352</v>
      </c>
    </row>
    <row r="33" spans="2:20" ht="12">
      <c r="B33" s="60" t="s">
        <v>118</v>
      </c>
      <c r="C33" s="111"/>
      <c r="D33" s="61" t="s">
        <v>352</v>
      </c>
      <c r="E33" s="61" t="s">
        <v>352</v>
      </c>
      <c r="F33" s="61" t="s">
        <v>352</v>
      </c>
      <c r="G33" s="61" t="s">
        <v>352</v>
      </c>
      <c r="H33" s="61" t="s">
        <v>352</v>
      </c>
      <c r="I33" s="61" t="s">
        <v>352</v>
      </c>
      <c r="J33" s="61" t="s">
        <v>352</v>
      </c>
      <c r="K33" s="61" t="s">
        <v>352</v>
      </c>
      <c r="L33" s="88"/>
      <c r="M33" s="61" t="s">
        <v>352</v>
      </c>
      <c r="N33" s="61" t="s">
        <v>352</v>
      </c>
      <c r="P33" s="61" t="s">
        <v>352</v>
      </c>
      <c r="Q33" s="61">
        <v>0</v>
      </c>
      <c r="S33" s="61">
        <v>0.9140947797179965</v>
      </c>
      <c r="T33" s="61">
        <v>80.46381559941541</v>
      </c>
    </row>
    <row r="34" spans="2:20" ht="12">
      <c r="B34" s="60" t="s">
        <v>86</v>
      </c>
      <c r="C34" s="111"/>
      <c r="D34" s="61">
        <v>1.306629250854668</v>
      </c>
      <c r="E34" s="61">
        <v>55.68036578096995</v>
      </c>
      <c r="F34" s="61">
        <v>2.350526548853683</v>
      </c>
      <c r="G34" s="61">
        <v>2.148138631861466</v>
      </c>
      <c r="H34" s="61">
        <v>4.136605619116136</v>
      </c>
      <c r="I34" s="61">
        <v>0.021678496248259627</v>
      </c>
      <c r="J34" s="61">
        <v>1.7732388433171875</v>
      </c>
      <c r="K34" s="61">
        <v>42.149817090920315</v>
      </c>
      <c r="L34" s="88"/>
      <c r="M34" s="61">
        <v>1.5263421980624037</v>
      </c>
      <c r="N34" s="61">
        <v>90.95004293079403</v>
      </c>
      <c r="P34" s="61">
        <v>2.9504082313358193</v>
      </c>
      <c r="Q34" s="61">
        <v>15.550709800279918</v>
      </c>
      <c r="S34" s="61">
        <v>1.7130807665346408</v>
      </c>
      <c r="T34" s="61">
        <v>52.835347100946336</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1"/>
      <c r="D37" s="70">
        <v>1.2254334867787273</v>
      </c>
      <c r="E37" s="70">
        <v>77.78397950559764</v>
      </c>
      <c r="F37" s="70">
        <v>1.0904707608534434</v>
      </c>
      <c r="G37" s="70">
        <v>5.34570668008841</v>
      </c>
      <c r="H37" s="70">
        <v>2.739250478319479</v>
      </c>
      <c r="I37" s="70">
        <v>0.5037228611204324</v>
      </c>
      <c r="J37" s="70">
        <v>1.935072611739871</v>
      </c>
      <c r="K37" s="70">
        <v>16.366590953193526</v>
      </c>
      <c r="L37" s="89"/>
      <c r="M37" s="70">
        <v>1.3337691194789225</v>
      </c>
      <c r="N37" s="70">
        <v>90.6609538000518</v>
      </c>
      <c r="P37" s="70">
        <v>3.8250065231980366</v>
      </c>
      <c r="Q37" s="70">
        <v>20.820998638195725</v>
      </c>
      <c r="S37" s="70">
        <v>2.2363549256220154</v>
      </c>
      <c r="T37" s="70">
        <v>56.717637775586184</v>
      </c>
    </row>
    <row r="38" ht="12">
      <c r="B38" s="101"/>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5 B17:B28">
    <cfRule type="cellIs" priority="16" dxfId="0" operator="equal" stopIfTrue="1">
      <formula>"División"</formula>
    </cfRule>
  </conditionalFormatting>
  <conditionalFormatting sqref="B16:B20">
    <cfRule type="cellIs" priority="9"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workbookViewId="0" topLeftCell="A22">
      <selection activeCell="A1" sqref="A1"/>
    </sheetView>
  </sheetViews>
  <sheetFormatPr defaultColWidth="11.57421875" defaultRowHeight="12.7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0" t="s">
        <v>386</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1.1537843823712346</v>
      </c>
      <c r="E15" s="58">
        <v>1.1537843823712346</v>
      </c>
      <c r="F15" s="58">
        <v>1.3809188139109787</v>
      </c>
      <c r="G15" s="58">
        <v>0.32866084541965357</v>
      </c>
      <c r="H15" s="58">
        <v>1.69086850219624</v>
      </c>
      <c r="I15" s="58">
        <v>0.12420458699909992</v>
      </c>
      <c r="J15" s="58" t="s">
        <v>352</v>
      </c>
      <c r="K15" s="59"/>
      <c r="L15" s="58">
        <v>1.102903019616163</v>
      </c>
      <c r="M15" s="59"/>
      <c r="N15" s="58">
        <v>0.6721230452561815</v>
      </c>
      <c r="O15" s="59"/>
      <c r="P15" s="58" t="s">
        <v>352</v>
      </c>
      <c r="Q15" s="58" t="s">
        <v>352</v>
      </c>
      <c r="R15" s="58" t="s">
        <v>352</v>
      </c>
      <c r="S15" s="58" t="s">
        <v>352</v>
      </c>
      <c r="T15" s="58" t="s">
        <v>352</v>
      </c>
    </row>
    <row r="16" spans="2:20" ht="12">
      <c r="B16" s="60" t="s">
        <v>69</v>
      </c>
      <c r="C16" s="57"/>
      <c r="D16" s="61">
        <v>0.4829129816752763</v>
      </c>
      <c r="E16" s="61">
        <v>0.4944054503418498</v>
      </c>
      <c r="F16" s="61">
        <v>0.4944054503418498</v>
      </c>
      <c r="G16" s="61" t="s">
        <v>352</v>
      </c>
      <c r="H16" s="61" t="s">
        <v>352</v>
      </c>
      <c r="I16" s="61" t="s">
        <v>352</v>
      </c>
      <c r="J16" s="61">
        <v>0.03599999999960005</v>
      </c>
      <c r="K16" s="59"/>
      <c r="L16" s="61">
        <v>0.7387520378703804</v>
      </c>
      <c r="M16" s="59"/>
      <c r="N16" s="61">
        <v>0</v>
      </c>
      <c r="O16" s="59"/>
      <c r="P16" s="61" t="s">
        <v>352</v>
      </c>
      <c r="Q16" s="61" t="s">
        <v>352</v>
      </c>
      <c r="R16" s="61" t="s">
        <v>352</v>
      </c>
      <c r="S16" s="61" t="s">
        <v>352</v>
      </c>
      <c r="T16" s="61" t="s">
        <v>352</v>
      </c>
    </row>
    <row r="17" spans="2:20" ht="12">
      <c r="B17" s="60" t="s">
        <v>70</v>
      </c>
      <c r="C17" s="57"/>
      <c r="D17" s="61">
        <v>1.806855379368265</v>
      </c>
      <c r="E17" s="61">
        <v>1.806855379368265</v>
      </c>
      <c r="F17" s="61">
        <v>1.845039757208055</v>
      </c>
      <c r="G17" s="61">
        <v>1.4368276221655243</v>
      </c>
      <c r="H17" s="61">
        <v>3.477733239185775</v>
      </c>
      <c r="I17" s="61">
        <v>0.3676624928801095</v>
      </c>
      <c r="J17" s="61" t="s">
        <v>352</v>
      </c>
      <c r="K17" s="59"/>
      <c r="L17" s="61">
        <v>2.958174237195786</v>
      </c>
      <c r="M17" s="59"/>
      <c r="N17" s="61">
        <v>0.010769989339289979</v>
      </c>
      <c r="O17" s="59"/>
      <c r="P17" s="61" t="s">
        <v>352</v>
      </c>
      <c r="Q17" s="61" t="s">
        <v>352</v>
      </c>
      <c r="R17" s="61" t="s">
        <v>352</v>
      </c>
      <c r="S17" s="61" t="s">
        <v>352</v>
      </c>
      <c r="T17" s="61" t="s">
        <v>352</v>
      </c>
    </row>
    <row r="18" spans="2:20" ht="12">
      <c r="B18" s="60" t="s">
        <v>71</v>
      </c>
      <c r="C18" s="57"/>
      <c r="D18" s="61">
        <v>2.18127389203069</v>
      </c>
      <c r="E18" s="61">
        <v>2.2114460036252566</v>
      </c>
      <c r="F18" s="61">
        <v>1.8783297758313173</v>
      </c>
      <c r="G18" s="61">
        <v>2.6279605151332452</v>
      </c>
      <c r="H18" s="61">
        <v>6.764227185211263</v>
      </c>
      <c r="I18" s="61">
        <v>0.36896058157061473</v>
      </c>
      <c r="J18" s="61">
        <v>0.2665218284971081</v>
      </c>
      <c r="K18" s="59"/>
      <c r="L18" s="61">
        <v>1.2185653382650834</v>
      </c>
      <c r="M18" s="59"/>
      <c r="N18" s="61">
        <v>0.7713352227956135</v>
      </c>
      <c r="O18" s="59"/>
      <c r="P18" s="61">
        <v>12.18178082790326</v>
      </c>
      <c r="Q18" s="61">
        <v>4.349626042792769</v>
      </c>
      <c r="R18" s="61">
        <v>12.629708824832065</v>
      </c>
      <c r="S18" s="61">
        <v>14.024117375203224</v>
      </c>
      <c r="T18" s="61">
        <v>1.2699321884004493</v>
      </c>
    </row>
    <row r="19" spans="2:20" ht="12">
      <c r="B19" s="60" t="s">
        <v>72</v>
      </c>
      <c r="C19" s="57"/>
      <c r="D19" s="61">
        <v>1.9146238754312077</v>
      </c>
      <c r="E19" s="61">
        <v>1.9301558248280706</v>
      </c>
      <c r="F19" s="61">
        <v>1.7963791690686377</v>
      </c>
      <c r="G19" s="61">
        <v>2.113815396941148</v>
      </c>
      <c r="H19" s="61">
        <v>5.290048094459941</v>
      </c>
      <c r="I19" s="61">
        <v>0.4801935229313694</v>
      </c>
      <c r="J19" s="61">
        <v>0.18306827666163428</v>
      </c>
      <c r="K19" s="59"/>
      <c r="L19" s="61">
        <v>0.5650599495527286</v>
      </c>
      <c r="M19" s="59"/>
      <c r="N19" s="61">
        <v>0.3817026574909903</v>
      </c>
      <c r="O19" s="59"/>
      <c r="P19" s="61">
        <v>7.276784170410536</v>
      </c>
      <c r="Q19" s="61">
        <v>4.20692867131872</v>
      </c>
      <c r="R19" s="61">
        <v>7.629625204412177</v>
      </c>
      <c r="S19" s="61">
        <v>8.030239455890477</v>
      </c>
      <c r="T19" s="61">
        <v>1.2470096904458476</v>
      </c>
    </row>
    <row r="20" spans="2:20" ht="12">
      <c r="B20" s="60" t="s">
        <v>73</v>
      </c>
      <c r="C20" s="57"/>
      <c r="D20" s="61">
        <v>5.4093723719276054</v>
      </c>
      <c r="E20" s="61">
        <v>5.4093723719276054</v>
      </c>
      <c r="F20" s="61">
        <v>5.47448115335016</v>
      </c>
      <c r="G20" s="61">
        <v>0.49999688659920866</v>
      </c>
      <c r="H20" s="61">
        <v>0.49999688659920866</v>
      </c>
      <c r="I20" s="61" t="s">
        <v>352</v>
      </c>
      <c r="J20" s="61" t="s">
        <v>352</v>
      </c>
      <c r="K20" s="59"/>
      <c r="L20" s="61" t="s">
        <v>352</v>
      </c>
      <c r="M20" s="59"/>
      <c r="N20" s="61">
        <v>0</v>
      </c>
      <c r="O20" s="59"/>
      <c r="P20" s="61" t="s">
        <v>352</v>
      </c>
      <c r="Q20" s="61" t="s">
        <v>352</v>
      </c>
      <c r="R20" s="61" t="s">
        <v>352</v>
      </c>
      <c r="S20" s="61" t="s">
        <v>352</v>
      </c>
      <c r="T20" s="61" t="s">
        <v>352</v>
      </c>
    </row>
    <row r="21" spans="2:20" ht="12">
      <c r="B21" s="62" t="s">
        <v>74</v>
      </c>
      <c r="C21" s="57"/>
      <c r="D21" s="63">
        <v>3.0472709167391714</v>
      </c>
      <c r="E21" s="63">
        <v>3.0593920443911595</v>
      </c>
      <c r="F21" s="63">
        <v>3.031920631869065</v>
      </c>
      <c r="G21" s="63">
        <v>3.0869234779564727</v>
      </c>
      <c r="H21" s="63">
        <v>9.493219912280853</v>
      </c>
      <c r="I21" s="63">
        <v>1.7253916314124693</v>
      </c>
      <c r="J21" s="63">
        <v>0.5799374988294045</v>
      </c>
      <c r="K21" s="59"/>
      <c r="L21" s="63">
        <v>2.1496333141991113</v>
      </c>
      <c r="M21" s="59"/>
      <c r="N21" s="63">
        <v>2.0389718401861265</v>
      </c>
      <c r="O21" s="59"/>
      <c r="P21" s="63" t="s">
        <v>352</v>
      </c>
      <c r="Q21" s="63" t="s">
        <v>352</v>
      </c>
      <c r="R21" s="63" t="s">
        <v>352</v>
      </c>
      <c r="S21" s="63" t="s">
        <v>352</v>
      </c>
      <c r="T21" s="63" t="s">
        <v>352</v>
      </c>
    </row>
    <row r="22" spans="2:20" ht="12">
      <c r="B22" s="62" t="s">
        <v>75</v>
      </c>
      <c r="C22" s="57"/>
      <c r="D22" s="63">
        <v>7.683396101894421</v>
      </c>
      <c r="E22" s="63">
        <v>9.042569630689016</v>
      </c>
      <c r="F22" s="63">
        <v>9.042569630689016</v>
      </c>
      <c r="G22" s="63" t="s">
        <v>352</v>
      </c>
      <c r="H22" s="63" t="s">
        <v>352</v>
      </c>
      <c r="I22" s="63" t="s">
        <v>352</v>
      </c>
      <c r="J22" s="63">
        <v>0.06578655010206325</v>
      </c>
      <c r="K22" s="59"/>
      <c r="L22" s="63">
        <v>3.570884676964039</v>
      </c>
      <c r="M22" s="59"/>
      <c r="N22" s="63">
        <v>0</v>
      </c>
      <c r="O22" s="59"/>
      <c r="P22" s="63" t="s">
        <v>352</v>
      </c>
      <c r="Q22" s="63" t="s">
        <v>352</v>
      </c>
      <c r="R22" s="63" t="s">
        <v>352</v>
      </c>
      <c r="S22" s="63" t="s">
        <v>352</v>
      </c>
      <c r="T22" s="63" t="s">
        <v>352</v>
      </c>
    </row>
    <row r="23" spans="2:20" ht="12">
      <c r="B23" s="62" t="s">
        <v>76</v>
      </c>
      <c r="C23" s="57"/>
      <c r="D23" s="63">
        <v>4.828028152767335</v>
      </c>
      <c r="E23" s="63">
        <v>4.828028152767335</v>
      </c>
      <c r="F23" s="63">
        <v>3.505726997257562</v>
      </c>
      <c r="G23" s="63">
        <v>4.908595669175531</v>
      </c>
      <c r="H23" s="63">
        <v>6.527480379238471</v>
      </c>
      <c r="I23" s="63">
        <v>0.8140959352992784</v>
      </c>
      <c r="J23" s="63" t="s">
        <v>352</v>
      </c>
      <c r="K23" s="59"/>
      <c r="L23" s="63">
        <v>1.049980446397267</v>
      </c>
      <c r="M23" s="59"/>
      <c r="N23" s="63">
        <v>0</v>
      </c>
      <c r="O23" s="59"/>
      <c r="P23" s="63" t="s">
        <v>352</v>
      </c>
      <c r="Q23" s="63" t="s">
        <v>352</v>
      </c>
      <c r="R23" s="63" t="s">
        <v>352</v>
      </c>
      <c r="S23" s="63" t="s">
        <v>352</v>
      </c>
      <c r="T23" s="63" t="s">
        <v>352</v>
      </c>
    </row>
    <row r="24" spans="2:20" ht="12">
      <c r="B24" s="62" t="s">
        <v>77</v>
      </c>
      <c r="C24" s="57"/>
      <c r="D24" s="63">
        <v>2.065293242131509</v>
      </c>
      <c r="E24" s="63">
        <v>2.065293242131509</v>
      </c>
      <c r="F24" s="63">
        <v>2.0539440055373297</v>
      </c>
      <c r="G24" s="63">
        <v>2.529582970493734</v>
      </c>
      <c r="H24" s="63">
        <v>8.180339285241276</v>
      </c>
      <c r="I24" s="63">
        <v>1.362374472240434</v>
      </c>
      <c r="J24" s="63" t="s">
        <v>352</v>
      </c>
      <c r="K24" s="59"/>
      <c r="L24" s="63">
        <v>1.7104392979634948</v>
      </c>
      <c r="M24" s="59"/>
      <c r="N24" s="63">
        <v>0.005485956431076644</v>
      </c>
      <c r="O24" s="59"/>
      <c r="P24" s="63" t="s">
        <v>352</v>
      </c>
      <c r="Q24" s="63" t="s">
        <v>352</v>
      </c>
      <c r="R24" s="63" t="s">
        <v>352</v>
      </c>
      <c r="S24" s="63" t="s">
        <v>352</v>
      </c>
      <c r="T24" s="63" t="s">
        <v>352</v>
      </c>
    </row>
    <row r="25" spans="2:20" ht="12">
      <c r="B25" s="62" t="s">
        <v>79</v>
      </c>
      <c r="C25" s="57"/>
      <c r="D25" s="63">
        <v>6.672687226826962</v>
      </c>
      <c r="E25" s="63">
        <v>6.672687226826962</v>
      </c>
      <c r="F25" s="63">
        <v>8.54383810009533</v>
      </c>
      <c r="G25" s="63">
        <v>6.6557772086530385</v>
      </c>
      <c r="H25" s="63">
        <v>7.737359899255286</v>
      </c>
      <c r="I25" s="63">
        <v>0.38777168541023543</v>
      </c>
      <c r="J25" s="63" t="s">
        <v>352</v>
      </c>
      <c r="K25" s="59"/>
      <c r="L25" s="63" t="s">
        <v>352</v>
      </c>
      <c r="M25" s="59"/>
      <c r="N25" s="63">
        <v>0</v>
      </c>
      <c r="O25" s="59"/>
      <c r="P25" s="63" t="s">
        <v>352</v>
      </c>
      <c r="Q25" s="63" t="s">
        <v>352</v>
      </c>
      <c r="R25" s="63" t="s">
        <v>352</v>
      </c>
      <c r="S25" s="63" t="s">
        <v>352</v>
      </c>
      <c r="T25" s="63" t="s">
        <v>352</v>
      </c>
    </row>
    <row r="26" spans="2:20" ht="12">
      <c r="B26" s="62" t="s">
        <v>80</v>
      </c>
      <c r="C26" s="57"/>
      <c r="D26" s="63">
        <v>2.680255735497729</v>
      </c>
      <c r="E26" s="63">
        <v>2.681443293457471</v>
      </c>
      <c r="F26" s="63">
        <v>3.0534784298224436</v>
      </c>
      <c r="G26" s="63">
        <v>2.284926971238615</v>
      </c>
      <c r="H26" s="63">
        <v>5.657507408263347</v>
      </c>
      <c r="I26" s="63">
        <v>0.6754664001309366</v>
      </c>
      <c r="J26" s="63">
        <v>0.19880613740322078</v>
      </c>
      <c r="K26" s="59"/>
      <c r="L26" s="63">
        <v>0.645377044197733</v>
      </c>
      <c r="M26" s="59"/>
      <c r="N26" s="63">
        <v>0.06673559292168332</v>
      </c>
      <c r="O26" s="59"/>
      <c r="P26" s="63">
        <v>11.323902750543683</v>
      </c>
      <c r="Q26" s="63">
        <v>10.515243653443067</v>
      </c>
      <c r="R26" s="63">
        <v>11.346919114298979</v>
      </c>
      <c r="S26" s="63">
        <v>29.287922164131956</v>
      </c>
      <c r="T26" s="63">
        <v>1.488654563753929</v>
      </c>
    </row>
    <row r="27" spans="2:20" ht="12">
      <c r="B27" s="62" t="s">
        <v>81</v>
      </c>
      <c r="C27" s="57"/>
      <c r="D27" s="63">
        <v>1.5852638684327784</v>
      </c>
      <c r="E27" s="63">
        <v>1.585383848174022</v>
      </c>
      <c r="F27" s="63">
        <v>1.5088579863329916</v>
      </c>
      <c r="G27" s="63">
        <v>1.8723401473941546</v>
      </c>
      <c r="H27" s="63">
        <v>4.004459074202018</v>
      </c>
      <c r="I27" s="63">
        <v>0.17975319886944502</v>
      </c>
      <c r="J27" s="63">
        <v>0.6173052490578589</v>
      </c>
      <c r="K27" s="59"/>
      <c r="L27" s="63">
        <v>1.4955873903043888</v>
      </c>
      <c r="M27" s="59"/>
      <c r="N27" s="63">
        <v>0</v>
      </c>
      <c r="O27" s="59"/>
      <c r="P27" s="63" t="s">
        <v>352</v>
      </c>
      <c r="Q27" s="63" t="s">
        <v>352</v>
      </c>
      <c r="R27" s="63" t="s">
        <v>352</v>
      </c>
      <c r="S27" s="63" t="s">
        <v>352</v>
      </c>
      <c r="T27" s="63" t="s">
        <v>352</v>
      </c>
    </row>
    <row r="28" spans="2:20" ht="12">
      <c r="B28" s="62" t="s">
        <v>388</v>
      </c>
      <c r="C28" s="57"/>
      <c r="D28" s="63">
        <v>1.7500000000000002</v>
      </c>
      <c r="E28" s="63">
        <v>1.7500000000000002</v>
      </c>
      <c r="F28" s="63">
        <v>1.7500000000000002</v>
      </c>
      <c r="G28" s="63" t="s">
        <v>352</v>
      </c>
      <c r="H28" s="63" t="s">
        <v>352</v>
      </c>
      <c r="I28" s="63" t="s">
        <v>352</v>
      </c>
      <c r="J28" s="63" t="s">
        <v>352</v>
      </c>
      <c r="K28" s="59"/>
      <c r="L28" s="63" t="s">
        <v>352</v>
      </c>
      <c r="M28" s="59"/>
      <c r="N28" s="63">
        <v>0</v>
      </c>
      <c r="O28" s="59"/>
      <c r="P28" s="63" t="s">
        <v>352</v>
      </c>
      <c r="Q28" s="63" t="s">
        <v>352</v>
      </c>
      <c r="R28" s="63" t="s">
        <v>352</v>
      </c>
      <c r="S28" s="63" t="s">
        <v>352</v>
      </c>
      <c r="T28" s="63" t="s">
        <v>352</v>
      </c>
    </row>
    <row r="29" spans="2:20" ht="12">
      <c r="B29" s="60" t="s">
        <v>82</v>
      </c>
      <c r="C29" s="57"/>
      <c r="D29" s="61">
        <v>0.9881421778427149</v>
      </c>
      <c r="E29" s="61">
        <v>1.0162474441453784</v>
      </c>
      <c r="F29" s="61">
        <v>1.0162474441453784</v>
      </c>
      <c r="G29" s="61" t="s">
        <v>352</v>
      </c>
      <c r="H29" s="61" t="s">
        <v>352</v>
      </c>
      <c r="I29" s="61" t="s">
        <v>352</v>
      </c>
      <c r="J29" s="61">
        <v>0.21874999428226505</v>
      </c>
      <c r="K29" s="59"/>
      <c r="L29" s="61">
        <v>1.7500000050809645</v>
      </c>
      <c r="M29" s="59"/>
      <c r="N29" s="61">
        <v>0</v>
      </c>
      <c r="O29" s="59"/>
      <c r="P29" s="61" t="s">
        <v>352</v>
      </c>
      <c r="Q29" s="61" t="s">
        <v>352</v>
      </c>
      <c r="R29" s="61" t="s">
        <v>352</v>
      </c>
      <c r="S29" s="61" t="s">
        <v>352</v>
      </c>
      <c r="T29" s="61" t="s">
        <v>352</v>
      </c>
    </row>
    <row r="30" spans="2:20" ht="12">
      <c r="B30" s="60" t="s">
        <v>84</v>
      </c>
      <c r="C30" s="57"/>
      <c r="D30" s="61">
        <v>4.249886556339373</v>
      </c>
      <c r="E30" s="61">
        <v>4.263305015355112</v>
      </c>
      <c r="F30" s="61">
        <v>4.266861621267308</v>
      </c>
      <c r="G30" s="61">
        <v>0.4</v>
      </c>
      <c r="H30" s="61">
        <v>0.4</v>
      </c>
      <c r="I30" s="61" t="s">
        <v>352</v>
      </c>
      <c r="J30" s="61">
        <v>0.036000000000000004</v>
      </c>
      <c r="K30" s="59"/>
      <c r="L30" s="61">
        <v>7.9043507316547394</v>
      </c>
      <c r="M30" s="59"/>
      <c r="N30" s="61">
        <v>0</v>
      </c>
      <c r="O30" s="59"/>
      <c r="P30" s="61" t="s">
        <v>352</v>
      </c>
      <c r="Q30" s="61" t="s">
        <v>352</v>
      </c>
      <c r="R30" s="61" t="s">
        <v>352</v>
      </c>
      <c r="S30" s="61" t="s">
        <v>352</v>
      </c>
      <c r="T30" s="61" t="s">
        <v>352</v>
      </c>
    </row>
    <row r="31" spans="2:20" ht="12">
      <c r="B31" s="60" t="s">
        <v>78</v>
      </c>
      <c r="C31" s="57"/>
      <c r="D31" s="61">
        <v>2.3357103882927324</v>
      </c>
      <c r="E31" s="61">
        <v>2.3498259773318004</v>
      </c>
      <c r="F31" s="61">
        <v>2.4767337912986758</v>
      </c>
      <c r="G31" s="61">
        <v>2.108874120658811</v>
      </c>
      <c r="H31" s="61">
        <v>5.944482925267271</v>
      </c>
      <c r="I31" s="61">
        <v>0.4319762339535946</v>
      </c>
      <c r="J31" s="61">
        <v>0.08250000032769983</v>
      </c>
      <c r="K31" s="59"/>
      <c r="L31" s="61">
        <v>2.4251943224961074</v>
      </c>
      <c r="M31" s="59"/>
      <c r="N31" s="61">
        <v>0</v>
      </c>
      <c r="O31" s="59"/>
      <c r="P31" s="61">
        <v>7.522520606934389</v>
      </c>
      <c r="Q31" s="61" t="s">
        <v>352</v>
      </c>
      <c r="R31" s="61">
        <v>7.522520606934389</v>
      </c>
      <c r="S31" s="61">
        <v>7.522520606934389</v>
      </c>
      <c r="T31" s="61" t="s">
        <v>352</v>
      </c>
    </row>
    <row r="32" spans="2:20" ht="12">
      <c r="B32" s="60" t="s">
        <v>85</v>
      </c>
      <c r="C32" s="57"/>
      <c r="D32" s="61" t="s">
        <v>352</v>
      </c>
      <c r="E32" s="61" t="s">
        <v>352</v>
      </c>
      <c r="F32" s="61" t="s">
        <v>352</v>
      </c>
      <c r="G32" s="61" t="s">
        <v>352</v>
      </c>
      <c r="H32" s="61" t="s">
        <v>352</v>
      </c>
      <c r="I32" s="61" t="s">
        <v>352</v>
      </c>
      <c r="J32" s="61" t="s">
        <v>352</v>
      </c>
      <c r="K32" s="59"/>
      <c r="L32" s="61" t="s">
        <v>352</v>
      </c>
      <c r="M32" s="59"/>
      <c r="N32" s="61" t="s">
        <v>352</v>
      </c>
      <c r="O32" s="59"/>
      <c r="P32" s="61" t="s">
        <v>352</v>
      </c>
      <c r="Q32" s="61" t="s">
        <v>352</v>
      </c>
      <c r="R32" s="61" t="s">
        <v>352</v>
      </c>
      <c r="S32" s="61" t="s">
        <v>352</v>
      </c>
      <c r="T32" s="61" t="s">
        <v>352</v>
      </c>
    </row>
    <row r="33" spans="2:20" ht="12">
      <c r="B33" s="60" t="s">
        <v>87</v>
      </c>
      <c r="C33" s="57"/>
      <c r="D33" s="61">
        <v>0.7516328886206705</v>
      </c>
      <c r="E33" s="61">
        <v>0.9140947797179965</v>
      </c>
      <c r="F33" s="61">
        <v>0.9140947797179965</v>
      </c>
      <c r="G33" s="61" t="s">
        <v>352</v>
      </c>
      <c r="H33" s="61" t="s">
        <v>352</v>
      </c>
      <c r="I33" s="61" t="s">
        <v>352</v>
      </c>
      <c r="J33" s="61">
        <v>0.08249999249606332</v>
      </c>
      <c r="K33" s="59"/>
      <c r="L33" s="61">
        <v>1.2428485450737117</v>
      </c>
      <c r="M33" s="59"/>
      <c r="N33" s="61">
        <v>0</v>
      </c>
      <c r="O33" s="59"/>
      <c r="P33" s="61" t="s">
        <v>352</v>
      </c>
      <c r="Q33" s="61" t="s">
        <v>352</v>
      </c>
      <c r="R33" s="61" t="s">
        <v>352</v>
      </c>
      <c r="S33" s="61" t="s">
        <v>352</v>
      </c>
      <c r="T33" s="61" t="s">
        <v>352</v>
      </c>
    </row>
    <row r="34" spans="2:20" ht="12">
      <c r="B34" s="60" t="s">
        <v>389</v>
      </c>
      <c r="C34" s="57"/>
      <c r="D34" s="61">
        <v>1.7434101026278002</v>
      </c>
      <c r="E34" s="61">
        <v>1.7441304107119506</v>
      </c>
      <c r="F34" s="61">
        <v>1.7130807665346408</v>
      </c>
      <c r="G34" s="61">
        <v>1.778944660012417</v>
      </c>
      <c r="H34" s="61">
        <v>6.30158793091932</v>
      </c>
      <c r="I34" s="61">
        <v>0.5668202949295136</v>
      </c>
      <c r="J34" s="61">
        <v>0.05345982540274275</v>
      </c>
      <c r="K34" s="59"/>
      <c r="L34" s="61">
        <v>1.591826720827507</v>
      </c>
      <c r="M34" s="59"/>
      <c r="N34" s="61">
        <v>0.0085619005995765</v>
      </c>
      <c r="O34" s="59"/>
      <c r="P34" s="61" t="s">
        <v>352</v>
      </c>
      <c r="Q34" s="61" t="s">
        <v>352</v>
      </c>
      <c r="R34" s="61" t="s">
        <v>352</v>
      </c>
      <c r="S34" s="61" t="s">
        <v>352</v>
      </c>
      <c r="T34" s="61" t="s">
        <v>352</v>
      </c>
    </row>
    <row r="35" spans="2:20" ht="12.75" thickBot="1">
      <c r="B35" s="65"/>
      <c r="C35" s="57"/>
      <c r="D35" s="66"/>
      <c r="E35" s="66"/>
      <c r="F35" s="66"/>
      <c r="G35" s="66"/>
      <c r="H35" s="66"/>
      <c r="I35" s="66"/>
      <c r="J35" s="66"/>
      <c r="K35" s="59"/>
      <c r="L35" s="66"/>
      <c r="M35" s="59"/>
      <c r="N35" s="66"/>
      <c r="O35" s="59"/>
      <c r="P35" s="66"/>
      <c r="Q35" s="66"/>
      <c r="R35" s="66"/>
      <c r="S35" s="66"/>
      <c r="T35" s="66"/>
    </row>
    <row r="36" spans="2:20" ht="12.75"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2.2979139983940593</v>
      </c>
      <c r="E37" s="70">
        <v>2.309434464647149</v>
      </c>
      <c r="F37" s="70">
        <v>2.2363549256220154</v>
      </c>
      <c r="G37" s="70">
        <v>2.4064586230484553</v>
      </c>
      <c r="H37" s="70">
        <v>6.317362303304385</v>
      </c>
      <c r="I37" s="70">
        <v>0.7560887666523533</v>
      </c>
      <c r="J37" s="70">
        <v>0.2598439820840091</v>
      </c>
      <c r="K37" s="71"/>
      <c r="L37" s="70">
        <v>1.270884264966922</v>
      </c>
      <c r="M37" s="71"/>
      <c r="N37" s="70">
        <v>0.5252956176949294</v>
      </c>
      <c r="O37" s="71"/>
      <c r="P37" s="70">
        <v>10.158153456030949</v>
      </c>
      <c r="Q37" s="70">
        <v>5.010377603989558</v>
      </c>
      <c r="R37" s="70">
        <v>10.465982799164111</v>
      </c>
      <c r="S37" s="70">
        <v>13.002382906058566</v>
      </c>
      <c r="T37" s="70">
        <v>1.4294004109171627</v>
      </c>
    </row>
    <row r="40" ht="12.75">
      <c r="B40" s="72" t="s">
        <v>89</v>
      </c>
    </row>
    <row r="41" ht="12.75">
      <c r="B41" s="73" t="s">
        <v>90</v>
      </c>
    </row>
    <row r="42" ht="12.75">
      <c r="B42" s="73" t="s">
        <v>91</v>
      </c>
    </row>
    <row r="43" ht="12.75">
      <c r="B43" s="73" t="s">
        <v>92</v>
      </c>
    </row>
    <row r="44" ht="12.75">
      <c r="B44" s="72" t="s">
        <v>93</v>
      </c>
    </row>
    <row r="45" ht="12.75">
      <c r="B45" s="72" t="s">
        <v>94</v>
      </c>
    </row>
    <row r="46" ht="12.75">
      <c r="B46" s="72" t="s">
        <v>95</v>
      </c>
    </row>
    <row r="47" ht="12.75">
      <c r="B47" s="72" t="s">
        <v>96</v>
      </c>
    </row>
    <row r="48" ht="12.75">
      <c r="B48" s="72" t="s">
        <v>97</v>
      </c>
    </row>
    <row r="49" ht="12.75">
      <c r="B49" s="72" t="s">
        <v>98</v>
      </c>
    </row>
    <row r="50" ht="12.75">
      <c r="B50" s="72" t="s">
        <v>99</v>
      </c>
    </row>
    <row r="51" ht="12.75">
      <c r="B51" s="72"/>
    </row>
    <row r="52" ht="12.75">
      <c r="B52" s="72" t="s">
        <v>100</v>
      </c>
    </row>
    <row r="53" ht="12.75">
      <c r="B53" s="72" t="s">
        <v>101</v>
      </c>
    </row>
    <row r="54" ht="12.75">
      <c r="B54" s="72" t="s">
        <v>102</v>
      </c>
    </row>
    <row r="55" ht="12.75">
      <c r="B55" s="72" t="s">
        <v>103</v>
      </c>
    </row>
    <row r="56" ht="12.75">
      <c r="B56" s="72" t="s">
        <v>104</v>
      </c>
    </row>
    <row r="57" ht="12.75">
      <c r="B57" s="72" t="s">
        <v>105</v>
      </c>
    </row>
    <row r="58" ht="12.75">
      <c r="B58" s="72" t="s">
        <v>387</v>
      </c>
    </row>
    <row r="59" ht="12.75">
      <c r="B59" s="72" t="s">
        <v>390</v>
      </c>
    </row>
    <row r="60" ht="12.75">
      <c r="B60" s="72" t="s">
        <v>391</v>
      </c>
    </row>
    <row r="62" ht="13.5">
      <c r="B62"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5 B17:B28">
    <cfRule type="cellIs" priority="11"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9" t="s">
        <v>227</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120</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370</v>
      </c>
      <c r="C6" s="211"/>
      <c r="D6" s="211"/>
      <c r="E6" s="211"/>
      <c r="F6" s="211"/>
      <c r="G6" s="211"/>
      <c r="H6" s="211"/>
      <c r="I6" s="211"/>
      <c r="J6" s="211"/>
      <c r="K6" s="211"/>
      <c r="L6" s="211"/>
      <c r="M6" s="211"/>
      <c r="N6" s="211"/>
      <c r="O6" s="211"/>
      <c r="P6" s="211"/>
      <c r="Q6" s="211"/>
      <c r="R6" s="211"/>
      <c r="S6" s="211"/>
      <c r="T6" s="258"/>
      <c r="U6" s="113"/>
    </row>
    <row r="7" spans="2:6" s="53" customFormat="1" ht="7.5" customHeight="1" thickBot="1">
      <c r="B7" s="80"/>
      <c r="C7" s="80"/>
      <c r="F7" s="103"/>
    </row>
    <row r="8" spans="2:20" s="53" customFormat="1" ht="12">
      <c r="B8" s="93"/>
      <c r="C8" s="104"/>
      <c r="D8" s="259" t="s">
        <v>125</v>
      </c>
      <c r="E8" s="260"/>
      <c r="F8" s="259" t="s">
        <v>127</v>
      </c>
      <c r="G8" s="260"/>
      <c r="H8" s="259" t="s">
        <v>127</v>
      </c>
      <c r="I8" s="260"/>
      <c r="J8" s="254" t="s">
        <v>128</v>
      </c>
      <c r="K8" s="255"/>
      <c r="L8" s="84"/>
      <c r="M8" s="259" t="s">
        <v>177</v>
      </c>
      <c r="N8" s="260"/>
      <c r="O8" s="84"/>
      <c r="P8" s="259" t="s">
        <v>107</v>
      </c>
      <c r="Q8" s="260"/>
      <c r="R8" s="84"/>
      <c r="S8" s="259" t="s">
        <v>107</v>
      </c>
      <c r="T8" s="260"/>
    </row>
    <row r="9" spans="2:20" s="53" customFormat="1" ht="12.75" thickBot="1">
      <c r="B9" s="94"/>
      <c r="C9" s="104"/>
      <c r="D9" s="250" t="s">
        <v>147</v>
      </c>
      <c r="E9" s="251"/>
      <c r="F9" s="236" t="s">
        <v>217</v>
      </c>
      <c r="G9" s="237"/>
      <c r="H9" s="236" t="s">
        <v>218</v>
      </c>
      <c r="I9" s="237"/>
      <c r="J9" s="256" t="s">
        <v>219</v>
      </c>
      <c r="K9" s="257"/>
      <c r="L9" s="84"/>
      <c r="M9" s="236" t="s">
        <v>223</v>
      </c>
      <c r="N9" s="237"/>
      <c r="O9" s="84"/>
      <c r="P9" s="236" t="s">
        <v>220</v>
      </c>
      <c r="Q9" s="237"/>
      <c r="R9" s="84"/>
      <c r="S9" s="236" t="s">
        <v>147</v>
      </c>
      <c r="T9" s="237"/>
    </row>
    <row r="10" spans="2:20" s="53" customFormat="1" ht="12">
      <c r="B10" s="94" t="s">
        <v>51</v>
      </c>
      <c r="C10" s="104"/>
      <c r="D10" s="261" t="s">
        <v>161</v>
      </c>
      <c r="E10" s="83" t="s">
        <v>162</v>
      </c>
      <c r="F10" s="261" t="s">
        <v>161</v>
      </c>
      <c r="G10" s="83" t="s">
        <v>162</v>
      </c>
      <c r="H10" s="261" t="s">
        <v>161</v>
      </c>
      <c r="I10" s="83" t="s">
        <v>162</v>
      </c>
      <c r="J10" s="261" t="s">
        <v>161</v>
      </c>
      <c r="K10" s="83" t="s">
        <v>162</v>
      </c>
      <c r="L10" s="84"/>
      <c r="M10" s="261" t="s">
        <v>161</v>
      </c>
      <c r="N10" s="261" t="s">
        <v>224</v>
      </c>
      <c r="O10" s="84"/>
      <c r="P10" s="261" t="s">
        <v>161</v>
      </c>
      <c r="Q10" s="261" t="s">
        <v>179</v>
      </c>
      <c r="R10" s="84"/>
      <c r="S10" s="261" t="s">
        <v>161</v>
      </c>
      <c r="T10" s="261" t="s">
        <v>173</v>
      </c>
    </row>
    <row r="11" spans="2:20" s="53" customFormat="1" ht="12">
      <c r="B11" s="94"/>
      <c r="C11" s="104"/>
      <c r="D11" s="262"/>
      <c r="E11" s="85" t="s">
        <v>228</v>
      </c>
      <c r="F11" s="262"/>
      <c r="G11" s="85" t="s">
        <v>228</v>
      </c>
      <c r="H11" s="262"/>
      <c r="I11" s="85" t="s">
        <v>228</v>
      </c>
      <c r="J11" s="262"/>
      <c r="K11" s="85" t="s">
        <v>228</v>
      </c>
      <c r="L11" s="84"/>
      <c r="M11" s="262"/>
      <c r="N11" s="262"/>
      <c r="O11" s="84"/>
      <c r="P11" s="262"/>
      <c r="Q11" s="262"/>
      <c r="R11" s="84"/>
      <c r="S11" s="262"/>
      <c r="T11" s="262"/>
    </row>
    <row r="12" spans="2:20" s="53" customFormat="1" ht="12">
      <c r="B12" s="94"/>
      <c r="C12" s="104"/>
      <c r="D12" s="262"/>
      <c r="E12" s="85" t="s">
        <v>226</v>
      </c>
      <c r="F12" s="262"/>
      <c r="G12" s="85" t="s">
        <v>226</v>
      </c>
      <c r="H12" s="262"/>
      <c r="I12" s="85" t="s">
        <v>226</v>
      </c>
      <c r="J12" s="262"/>
      <c r="K12" s="85" t="s">
        <v>226</v>
      </c>
      <c r="L12" s="84"/>
      <c r="M12" s="262"/>
      <c r="N12" s="262"/>
      <c r="O12" s="84"/>
      <c r="P12" s="262"/>
      <c r="Q12" s="262"/>
      <c r="R12" s="84"/>
      <c r="S12" s="262"/>
      <c r="T12" s="262"/>
    </row>
    <row r="13" spans="2:20" s="53" customFormat="1" ht="12.75" thickBot="1">
      <c r="B13" s="108" t="s">
        <v>123</v>
      </c>
      <c r="C13" s="104"/>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1"/>
      <c r="D15" s="58">
        <v>14.098209791692994</v>
      </c>
      <c r="E15" s="58">
        <v>94.68557909700208</v>
      </c>
      <c r="F15" s="58">
        <v>25.81999979620036</v>
      </c>
      <c r="G15" s="58">
        <v>5.314420902997933</v>
      </c>
      <c r="H15" s="58" t="s">
        <v>352</v>
      </c>
      <c r="I15" s="58">
        <v>0</v>
      </c>
      <c r="J15" s="58" t="s">
        <v>352</v>
      </c>
      <c r="K15" s="58">
        <v>0</v>
      </c>
      <c r="L15" s="88"/>
      <c r="M15" s="58">
        <v>14.721155049898057</v>
      </c>
      <c r="N15" s="58">
        <v>2.4586620468478877</v>
      </c>
      <c r="P15" s="58">
        <v>0.7220694345469871</v>
      </c>
      <c r="Q15" s="58">
        <v>8.101157184164114</v>
      </c>
      <c r="S15" s="58">
        <v>1.3809188139109787</v>
      </c>
      <c r="T15" s="58">
        <v>78.4145676876747</v>
      </c>
    </row>
    <row r="16" spans="2:20" ht="12">
      <c r="B16" s="60" t="s">
        <v>69</v>
      </c>
      <c r="C16" s="111"/>
      <c r="D16" s="61" t="s">
        <v>352</v>
      </c>
      <c r="E16" s="61" t="s">
        <v>352</v>
      </c>
      <c r="F16" s="61" t="s">
        <v>352</v>
      </c>
      <c r="G16" s="61" t="s">
        <v>352</v>
      </c>
      <c r="H16" s="61" t="s">
        <v>352</v>
      </c>
      <c r="I16" s="61" t="s">
        <v>352</v>
      </c>
      <c r="J16" s="61" t="s">
        <v>352</v>
      </c>
      <c r="K16" s="61" t="s">
        <v>352</v>
      </c>
      <c r="L16" s="88"/>
      <c r="M16" s="61" t="s">
        <v>352</v>
      </c>
      <c r="N16" s="61" t="s">
        <v>352</v>
      </c>
      <c r="P16" s="61" t="s">
        <v>352</v>
      </c>
      <c r="Q16" s="61">
        <v>0</v>
      </c>
      <c r="S16" s="61">
        <v>0.4944054503418498</v>
      </c>
      <c r="T16" s="61">
        <v>97.49294676623215</v>
      </c>
    </row>
    <row r="17" spans="2:20" ht="12">
      <c r="B17" s="60" t="s">
        <v>70</v>
      </c>
      <c r="C17" s="111"/>
      <c r="D17" s="61">
        <v>30.475499921431016</v>
      </c>
      <c r="E17" s="61">
        <v>77.42148034798963</v>
      </c>
      <c r="F17" s="61" t="s">
        <v>352</v>
      </c>
      <c r="G17" s="61">
        <v>0</v>
      </c>
      <c r="H17" s="61">
        <v>93.97819216821806</v>
      </c>
      <c r="I17" s="61">
        <v>22.578519652010375</v>
      </c>
      <c r="J17" s="61" t="s">
        <v>352</v>
      </c>
      <c r="K17" s="61">
        <v>0</v>
      </c>
      <c r="L17" s="88"/>
      <c r="M17" s="61">
        <v>44.8134677699275</v>
      </c>
      <c r="N17" s="61">
        <v>0.5836267783069901</v>
      </c>
      <c r="P17" s="61">
        <v>0.3784398696292771</v>
      </c>
      <c r="Q17" s="61">
        <v>0.4759210422518705</v>
      </c>
      <c r="S17" s="61">
        <v>1.845039757208055</v>
      </c>
      <c r="T17" s="61">
        <v>90.64594739795969</v>
      </c>
    </row>
    <row r="18" spans="2:20" ht="12">
      <c r="B18" s="60" t="s">
        <v>114</v>
      </c>
      <c r="C18" s="111"/>
      <c r="D18" s="61">
        <v>39.268294161852616</v>
      </c>
      <c r="E18" s="61">
        <v>92.9369086317746</v>
      </c>
      <c r="F18" s="61">
        <v>16.518041412345745</v>
      </c>
      <c r="G18" s="61">
        <v>5.940881858324183</v>
      </c>
      <c r="H18" s="61">
        <v>44.836071961432175</v>
      </c>
      <c r="I18" s="61">
        <v>0.32643142687217364</v>
      </c>
      <c r="J18" s="61">
        <v>58.49688528791363</v>
      </c>
      <c r="K18" s="61">
        <v>0.7957780830290478</v>
      </c>
      <c r="L18" s="88"/>
      <c r="M18" s="61">
        <v>38.12746925737909</v>
      </c>
      <c r="N18" s="61">
        <v>6.3414935641017385</v>
      </c>
      <c r="P18" s="61">
        <v>3.4686101332682044</v>
      </c>
      <c r="Q18" s="61">
        <v>23.726186903532863</v>
      </c>
      <c r="S18" s="61">
        <v>1.8783297758313173</v>
      </c>
      <c r="T18" s="61">
        <v>54.70066696861667</v>
      </c>
    </row>
    <row r="19" spans="2:20" ht="12">
      <c r="B19" s="60" t="s">
        <v>115</v>
      </c>
      <c r="C19" s="111"/>
      <c r="D19" s="61">
        <v>16.09747636088049</v>
      </c>
      <c r="E19" s="61">
        <v>91.5326868658167</v>
      </c>
      <c r="F19" s="61">
        <v>20.271746998876445</v>
      </c>
      <c r="G19" s="61">
        <v>2.951053370019729</v>
      </c>
      <c r="H19" s="61" t="s">
        <v>352</v>
      </c>
      <c r="I19" s="61">
        <v>0</v>
      </c>
      <c r="J19" s="61">
        <v>15.792823029561786</v>
      </c>
      <c r="K19" s="61">
        <v>5.516259764163569</v>
      </c>
      <c r="L19" s="88"/>
      <c r="M19" s="61">
        <v>16.046978918214275</v>
      </c>
      <c r="N19" s="61">
        <v>12.268617462606594</v>
      </c>
      <c r="P19" s="61">
        <v>2.158731545138206</v>
      </c>
      <c r="Q19" s="61">
        <v>24.88569908747017</v>
      </c>
      <c r="S19" s="61">
        <v>1.7963791690686377</v>
      </c>
      <c r="T19" s="61">
        <v>57.3427941353985</v>
      </c>
    </row>
    <row r="20" spans="2:20" ht="12">
      <c r="B20" s="60" t="s">
        <v>73</v>
      </c>
      <c r="C20" s="111"/>
      <c r="D20" s="61" t="s">
        <v>352</v>
      </c>
      <c r="E20" s="61" t="s">
        <v>352</v>
      </c>
      <c r="F20" s="61" t="s">
        <v>352</v>
      </c>
      <c r="G20" s="61" t="s">
        <v>352</v>
      </c>
      <c r="H20" s="61" t="s">
        <v>352</v>
      </c>
      <c r="I20" s="61" t="s">
        <v>352</v>
      </c>
      <c r="J20" s="61" t="s">
        <v>352</v>
      </c>
      <c r="K20" s="61" t="s">
        <v>352</v>
      </c>
      <c r="L20" s="88"/>
      <c r="M20" s="61" t="s">
        <v>352</v>
      </c>
      <c r="N20" s="61" t="s">
        <v>352</v>
      </c>
      <c r="P20" s="61" t="s">
        <v>352</v>
      </c>
      <c r="Q20" s="61">
        <v>0</v>
      </c>
      <c r="S20" s="61">
        <v>5.47448115335016</v>
      </c>
      <c r="T20" s="61">
        <v>98.69114509301524</v>
      </c>
    </row>
    <row r="21" spans="2:20" ht="12">
      <c r="B21" s="62" t="s">
        <v>74</v>
      </c>
      <c r="D21" s="63">
        <v>30.62312739013704</v>
      </c>
      <c r="E21" s="63">
        <v>74.78198029603486</v>
      </c>
      <c r="F21" s="63">
        <v>20.1504452563286</v>
      </c>
      <c r="G21" s="63">
        <v>2.728327445091514</v>
      </c>
      <c r="H21" s="63">
        <v>55.451476446117375</v>
      </c>
      <c r="I21" s="63">
        <v>0.29883132818140895</v>
      </c>
      <c r="J21" s="63">
        <v>38.8995505375188</v>
      </c>
      <c r="K21" s="63">
        <v>22.190860930692224</v>
      </c>
      <c r="L21" s="88"/>
      <c r="M21" s="63">
        <v>32.24820276516376</v>
      </c>
      <c r="N21" s="63">
        <v>9.680358209890972</v>
      </c>
      <c r="P21" s="63">
        <v>5.265731994498568</v>
      </c>
      <c r="Q21" s="63">
        <v>28.362882563653223</v>
      </c>
      <c r="S21" s="63">
        <v>3.031920631869065</v>
      </c>
      <c r="T21" s="63">
        <v>49.809863695076764</v>
      </c>
    </row>
    <row r="22" spans="2:20" ht="12">
      <c r="B22" s="62" t="s">
        <v>75</v>
      </c>
      <c r="D22" s="63" t="s">
        <v>352</v>
      </c>
      <c r="E22" s="63" t="s">
        <v>352</v>
      </c>
      <c r="F22" s="63" t="s">
        <v>352</v>
      </c>
      <c r="G22" s="63" t="s">
        <v>352</v>
      </c>
      <c r="H22" s="63" t="s">
        <v>352</v>
      </c>
      <c r="I22" s="63" t="s">
        <v>352</v>
      </c>
      <c r="J22" s="63" t="s">
        <v>352</v>
      </c>
      <c r="K22" s="63" t="s">
        <v>352</v>
      </c>
      <c r="L22" s="88"/>
      <c r="M22" s="63" t="s">
        <v>352</v>
      </c>
      <c r="N22" s="63" t="s">
        <v>352</v>
      </c>
      <c r="P22" s="63" t="s">
        <v>352</v>
      </c>
      <c r="Q22" s="63">
        <v>0</v>
      </c>
      <c r="S22" s="63">
        <v>9.042569630689016</v>
      </c>
      <c r="T22" s="63">
        <v>84.85901333926714</v>
      </c>
    </row>
    <row r="23" spans="2:20" ht="12">
      <c r="B23" s="62" t="s">
        <v>76</v>
      </c>
      <c r="D23" s="63">
        <v>15.159379624126776</v>
      </c>
      <c r="E23" s="63">
        <v>4.175799724939953</v>
      </c>
      <c r="F23" s="63" t="s">
        <v>352</v>
      </c>
      <c r="G23" s="63">
        <v>0</v>
      </c>
      <c r="H23" s="63" t="s">
        <v>352</v>
      </c>
      <c r="I23" s="63">
        <v>0</v>
      </c>
      <c r="J23" s="63">
        <v>30.819473753180688</v>
      </c>
      <c r="K23" s="63">
        <v>95.82420027506005</v>
      </c>
      <c r="L23" s="88"/>
      <c r="M23" s="63">
        <v>30.165539585614315</v>
      </c>
      <c r="N23" s="63">
        <v>6.345899895922871</v>
      </c>
      <c r="P23" s="63">
        <v>3.5057287573645173</v>
      </c>
      <c r="Q23" s="63">
        <v>99.99994856734271</v>
      </c>
      <c r="S23" s="63">
        <v>3.505726997257562</v>
      </c>
      <c r="T23" s="63">
        <v>5.743054786307575</v>
      </c>
    </row>
    <row r="24" spans="2:20" ht="12">
      <c r="B24" s="62" t="s">
        <v>77</v>
      </c>
      <c r="D24" s="63">
        <v>52.989989285017295</v>
      </c>
      <c r="E24" s="63">
        <v>2.4506950040434687</v>
      </c>
      <c r="F24" s="63" t="s">
        <v>352</v>
      </c>
      <c r="G24" s="63">
        <v>0</v>
      </c>
      <c r="H24" s="63" t="s">
        <v>352</v>
      </c>
      <c r="I24" s="63">
        <v>0</v>
      </c>
      <c r="J24" s="63">
        <v>53.7599993810514</v>
      </c>
      <c r="K24" s="63">
        <v>97.54930499595653</v>
      </c>
      <c r="L24" s="88"/>
      <c r="M24" s="63">
        <v>53.74112878209727</v>
      </c>
      <c r="N24" s="63">
        <v>2.215368157850409</v>
      </c>
      <c r="P24" s="63">
        <v>1.518834961225332</v>
      </c>
      <c r="Q24" s="63">
        <v>2.943236898942337</v>
      </c>
      <c r="S24" s="63">
        <v>2.0539440055373297</v>
      </c>
      <c r="T24" s="63">
        <v>97.61389679350185</v>
      </c>
    </row>
    <row r="25" spans="2:20" ht="12">
      <c r="B25" s="62" t="s">
        <v>79</v>
      </c>
      <c r="D25" s="63">
        <v>0.05370036680088326</v>
      </c>
      <c r="E25" s="63">
        <v>7.319249667214021</v>
      </c>
      <c r="F25" s="63" t="s">
        <v>352</v>
      </c>
      <c r="G25" s="63">
        <v>0</v>
      </c>
      <c r="H25" s="63" t="s">
        <v>352</v>
      </c>
      <c r="I25" s="63">
        <v>0</v>
      </c>
      <c r="J25" s="63">
        <v>27.097749008122097</v>
      </c>
      <c r="K25" s="63">
        <v>92.68075033278598</v>
      </c>
      <c r="L25" s="88"/>
      <c r="M25" s="63">
        <v>25.118327567940995</v>
      </c>
      <c r="N25" s="63">
        <v>16.847598426060568</v>
      </c>
      <c r="P25" s="63">
        <v>8.54383810009533</v>
      </c>
      <c r="Q25" s="63">
        <v>100</v>
      </c>
      <c r="S25" s="63">
        <v>8.54383810009533</v>
      </c>
      <c r="T25" s="63">
        <v>0.8956288565993614</v>
      </c>
    </row>
    <row r="26" spans="2:20" ht="12">
      <c r="B26" s="62" t="s">
        <v>117</v>
      </c>
      <c r="D26" s="63">
        <v>38.409564738657124</v>
      </c>
      <c r="E26" s="63">
        <v>94.57713600957071</v>
      </c>
      <c r="F26" s="63">
        <v>48.97282148268621</v>
      </c>
      <c r="G26" s="63">
        <v>2.562844050887763</v>
      </c>
      <c r="H26" s="63">
        <v>70.05801272931448</v>
      </c>
      <c r="I26" s="63">
        <v>0.25288404197016534</v>
      </c>
      <c r="J26" s="63">
        <v>29.419111971244945</v>
      </c>
      <c r="K26" s="63">
        <v>2.6071358975713665</v>
      </c>
      <c r="L26" s="88"/>
      <c r="M26" s="63">
        <v>38.60399411833167</v>
      </c>
      <c r="N26" s="63">
        <v>10.628877281824185</v>
      </c>
      <c r="P26" s="63">
        <v>5.590109462940688</v>
      </c>
      <c r="Q26" s="63">
        <v>26.0118271296848</v>
      </c>
      <c r="S26" s="63">
        <v>3.0534784298224436</v>
      </c>
      <c r="T26" s="63">
        <v>51.5680044647831</v>
      </c>
    </row>
    <row r="27" spans="2:20" ht="12">
      <c r="B27" s="62" t="s">
        <v>81</v>
      </c>
      <c r="D27" s="63">
        <v>16.64513798975087</v>
      </c>
      <c r="E27" s="63">
        <v>99.4639820546842</v>
      </c>
      <c r="F27" s="63">
        <v>24.78305521116345</v>
      </c>
      <c r="G27" s="63">
        <v>0.20099896008826962</v>
      </c>
      <c r="H27" s="63" t="s">
        <v>352</v>
      </c>
      <c r="I27" s="63">
        <v>0</v>
      </c>
      <c r="J27" s="63">
        <v>51.447354447891556</v>
      </c>
      <c r="K27" s="63">
        <v>0.33501898522753015</v>
      </c>
      <c r="L27" s="88"/>
      <c r="M27" s="63">
        <v>16.77808915115351</v>
      </c>
      <c r="N27" s="63">
        <v>5.579200510524041</v>
      </c>
      <c r="P27" s="63">
        <v>1.759261624355737</v>
      </c>
      <c r="Q27" s="63">
        <v>7.253535573611515</v>
      </c>
      <c r="S27" s="63">
        <v>1.5088579863329918</v>
      </c>
      <c r="T27" s="63">
        <v>78.93667578645912</v>
      </c>
    </row>
    <row r="28" spans="2:20" ht="12">
      <c r="B28" s="62" t="s">
        <v>83</v>
      </c>
      <c r="D28" s="63" t="s">
        <v>352</v>
      </c>
      <c r="E28" s="63" t="s">
        <v>352</v>
      </c>
      <c r="F28" s="63" t="s">
        <v>352</v>
      </c>
      <c r="G28" s="63" t="s">
        <v>352</v>
      </c>
      <c r="H28" s="63" t="s">
        <v>352</v>
      </c>
      <c r="I28" s="63" t="s">
        <v>352</v>
      </c>
      <c r="J28" s="63" t="s">
        <v>352</v>
      </c>
      <c r="K28" s="63" t="s">
        <v>352</v>
      </c>
      <c r="L28" s="88"/>
      <c r="M28" s="63" t="s">
        <v>352</v>
      </c>
      <c r="N28" s="63" t="s">
        <v>352</v>
      </c>
      <c r="P28" s="63" t="s">
        <v>352</v>
      </c>
      <c r="Q28" s="63">
        <v>0</v>
      </c>
      <c r="S28" s="63">
        <v>1.7500000000000002</v>
      </c>
      <c r="T28" s="63">
        <v>100</v>
      </c>
    </row>
    <row r="29" spans="2:20" ht="12">
      <c r="B29" s="60" t="s">
        <v>82</v>
      </c>
      <c r="C29" s="111"/>
      <c r="D29" s="61" t="s">
        <v>352</v>
      </c>
      <c r="E29" s="61" t="s">
        <v>352</v>
      </c>
      <c r="F29" s="61" t="s">
        <v>352</v>
      </c>
      <c r="G29" s="61" t="s">
        <v>352</v>
      </c>
      <c r="H29" s="61" t="s">
        <v>352</v>
      </c>
      <c r="I29" s="61" t="s">
        <v>352</v>
      </c>
      <c r="J29" s="61" t="s">
        <v>352</v>
      </c>
      <c r="K29" s="61" t="s">
        <v>352</v>
      </c>
      <c r="L29" s="88"/>
      <c r="M29" s="61" t="s">
        <v>352</v>
      </c>
      <c r="N29" s="61" t="s">
        <v>352</v>
      </c>
      <c r="P29" s="61" t="s">
        <v>352</v>
      </c>
      <c r="Q29" s="61">
        <v>0</v>
      </c>
      <c r="S29" s="61">
        <v>1.0162474441453784</v>
      </c>
      <c r="T29" s="61">
        <v>96.47581740763087</v>
      </c>
    </row>
    <row r="30" spans="2:20" ht="12">
      <c r="B30" s="60" t="s">
        <v>84</v>
      </c>
      <c r="C30" s="111"/>
      <c r="D30" s="61" t="s">
        <v>352</v>
      </c>
      <c r="E30" s="61" t="s">
        <v>352</v>
      </c>
      <c r="F30" s="61" t="s">
        <v>352</v>
      </c>
      <c r="G30" s="61" t="s">
        <v>352</v>
      </c>
      <c r="H30" s="61" t="s">
        <v>352</v>
      </c>
      <c r="I30" s="61" t="s">
        <v>352</v>
      </c>
      <c r="J30" s="61" t="s">
        <v>352</v>
      </c>
      <c r="K30" s="61" t="s">
        <v>352</v>
      </c>
      <c r="L30" s="88"/>
      <c r="M30" s="61" t="s">
        <v>352</v>
      </c>
      <c r="N30" s="61" t="s">
        <v>352</v>
      </c>
      <c r="P30" s="61" t="s">
        <v>352</v>
      </c>
      <c r="Q30" s="61">
        <v>0</v>
      </c>
      <c r="S30" s="61">
        <v>4.266861621267308</v>
      </c>
      <c r="T30" s="61">
        <v>99.59089191747444</v>
      </c>
    </row>
    <row r="31" spans="2:20" ht="12">
      <c r="B31" s="60" t="s">
        <v>116</v>
      </c>
      <c r="C31" s="111"/>
      <c r="D31" s="61">
        <v>21.304360762229617</v>
      </c>
      <c r="E31" s="61">
        <v>63.30062845492696</v>
      </c>
      <c r="F31" s="61">
        <v>30.614538024732717</v>
      </c>
      <c r="G31" s="61">
        <v>1.2905619922597944</v>
      </c>
      <c r="H31" s="61">
        <v>18.16559792253824</v>
      </c>
      <c r="I31" s="61">
        <v>0.05256540730314927</v>
      </c>
      <c r="J31" s="61">
        <v>9.991273708544353</v>
      </c>
      <c r="K31" s="61">
        <v>35.3562441455101</v>
      </c>
      <c r="L31" s="88"/>
      <c r="M31" s="61">
        <v>17.422981788825474</v>
      </c>
      <c r="N31" s="61">
        <v>9.584893546320515</v>
      </c>
      <c r="P31" s="61">
        <v>2.7106768490091406</v>
      </c>
      <c r="Q31" s="61">
        <v>19.624463203078633</v>
      </c>
      <c r="S31" s="61">
        <v>2.4767337912986758</v>
      </c>
      <c r="T31" s="61">
        <v>65.09323872158234</v>
      </c>
    </row>
    <row r="32" spans="2:20" ht="12">
      <c r="B32" s="60" t="s">
        <v>85</v>
      </c>
      <c r="C32" s="111"/>
      <c r="D32" s="61" t="s">
        <v>352</v>
      </c>
      <c r="E32" s="61" t="s">
        <v>352</v>
      </c>
      <c r="F32" s="61" t="s">
        <v>352</v>
      </c>
      <c r="G32" s="61" t="s">
        <v>352</v>
      </c>
      <c r="H32" s="61" t="s">
        <v>352</v>
      </c>
      <c r="I32" s="61" t="s">
        <v>352</v>
      </c>
      <c r="J32" s="61" t="s">
        <v>352</v>
      </c>
      <c r="K32" s="61" t="s">
        <v>352</v>
      </c>
      <c r="L32" s="88"/>
      <c r="M32" s="61" t="s">
        <v>352</v>
      </c>
      <c r="N32" s="61" t="s">
        <v>352</v>
      </c>
      <c r="P32" s="61" t="s">
        <v>352</v>
      </c>
      <c r="Q32" s="61" t="s">
        <v>352</v>
      </c>
      <c r="S32" s="61" t="s">
        <v>352</v>
      </c>
      <c r="T32" s="61" t="s">
        <v>352</v>
      </c>
    </row>
    <row r="33" spans="2:20" ht="12">
      <c r="B33" s="60" t="s">
        <v>118</v>
      </c>
      <c r="C33" s="111"/>
      <c r="D33" s="61" t="s">
        <v>352</v>
      </c>
      <c r="E33" s="61" t="s">
        <v>352</v>
      </c>
      <c r="F33" s="61" t="s">
        <v>352</v>
      </c>
      <c r="G33" s="61" t="s">
        <v>352</v>
      </c>
      <c r="H33" s="61" t="s">
        <v>352</v>
      </c>
      <c r="I33" s="61" t="s">
        <v>352</v>
      </c>
      <c r="J33" s="61" t="s">
        <v>352</v>
      </c>
      <c r="K33" s="61" t="s">
        <v>352</v>
      </c>
      <c r="L33" s="88"/>
      <c r="M33" s="61" t="s">
        <v>352</v>
      </c>
      <c r="N33" s="61" t="s">
        <v>352</v>
      </c>
      <c r="P33" s="61" t="s">
        <v>352</v>
      </c>
      <c r="Q33" s="61">
        <v>0</v>
      </c>
      <c r="S33" s="61">
        <v>0.9140947797179965</v>
      </c>
      <c r="T33" s="61">
        <v>80.46381559941541</v>
      </c>
    </row>
    <row r="34" spans="2:20" ht="12">
      <c r="B34" s="60" t="s">
        <v>86</v>
      </c>
      <c r="C34" s="111"/>
      <c r="D34" s="61">
        <v>17.18083062919958</v>
      </c>
      <c r="E34" s="61">
        <v>61.74466841313847</v>
      </c>
      <c r="F34" s="61">
        <v>33.241004524095054</v>
      </c>
      <c r="G34" s="61">
        <v>2.0269251506735118</v>
      </c>
      <c r="H34" s="61" t="s">
        <v>352</v>
      </c>
      <c r="I34" s="61">
        <v>0</v>
      </c>
      <c r="J34" s="61">
        <v>16.506207497028207</v>
      </c>
      <c r="K34" s="61">
        <v>36.22840643618801</v>
      </c>
      <c r="L34" s="88"/>
      <c r="M34" s="61">
        <v>17.261953122881533</v>
      </c>
      <c r="N34" s="61">
        <v>9.049957069205968</v>
      </c>
      <c r="P34" s="61">
        <v>2.9504082313358193</v>
      </c>
      <c r="Q34" s="61">
        <v>15.550709800279918</v>
      </c>
      <c r="S34" s="61">
        <v>1.7130807665346408</v>
      </c>
      <c r="T34" s="61">
        <v>52.835347100946336</v>
      </c>
    </row>
    <row r="35" spans="2:20" ht="12.75" thickBot="1">
      <c r="B35" s="65"/>
      <c r="D35" s="66"/>
      <c r="E35" s="66"/>
      <c r="F35" s="66"/>
      <c r="G35" s="66"/>
      <c r="H35" s="66"/>
      <c r="I35" s="66"/>
      <c r="J35" s="66"/>
      <c r="K35" s="66"/>
      <c r="L35" s="88"/>
      <c r="M35" s="66"/>
      <c r="N35" s="66"/>
      <c r="P35" s="66"/>
      <c r="Q35" s="66"/>
      <c r="S35" s="66"/>
      <c r="T35" s="66"/>
    </row>
    <row r="36" spans="4:20" ht="12.75" thickBot="1">
      <c r="D36" s="67"/>
      <c r="E36" s="67"/>
      <c r="F36" s="67"/>
      <c r="G36" s="67"/>
      <c r="H36" s="67"/>
      <c r="I36" s="67"/>
      <c r="J36" s="67"/>
      <c r="K36" s="67"/>
      <c r="L36" s="88"/>
      <c r="M36" s="67"/>
      <c r="N36" s="67"/>
      <c r="P36" s="67"/>
      <c r="Q36" s="67"/>
      <c r="S36" s="67"/>
      <c r="T36" s="67"/>
    </row>
    <row r="37" spans="2:20" ht="15" thickBot="1">
      <c r="B37" s="68" t="s">
        <v>88</v>
      </c>
      <c r="C37" s="111"/>
      <c r="D37" s="70">
        <v>28.822209294484097</v>
      </c>
      <c r="E37" s="70">
        <v>83.14422994341658</v>
      </c>
      <c r="F37" s="70">
        <v>26.999231171266917</v>
      </c>
      <c r="G37" s="70">
        <v>2.9061307426886263</v>
      </c>
      <c r="H37" s="70">
        <v>57.0845456917248</v>
      </c>
      <c r="I37" s="70">
        <v>0.1683513185284869</v>
      </c>
      <c r="J37" s="70">
        <v>22.607121748000186</v>
      </c>
      <c r="K37" s="70">
        <v>13.781287995366313</v>
      </c>
      <c r="L37" s="89"/>
      <c r="M37" s="70">
        <v>27.932579656718147</v>
      </c>
      <c r="N37" s="70">
        <v>9.3390461999482</v>
      </c>
      <c r="P37" s="70">
        <v>3.8250065231980366</v>
      </c>
      <c r="Q37" s="70">
        <v>20.820998638195725</v>
      </c>
      <c r="S37" s="70">
        <v>2.2363549256220154</v>
      </c>
      <c r="T37" s="70">
        <v>56.717637775586184</v>
      </c>
    </row>
    <row r="38" ht="12">
      <c r="B38" s="101"/>
    </row>
    <row r="40" ht="13.5">
      <c r="B40"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5 B17:B28">
    <cfRule type="cellIs" priority="17" dxfId="0" operator="equal" stopIfTrue="1">
      <formula>"División"</formula>
    </cfRule>
  </conditionalFormatting>
  <conditionalFormatting sqref="B16:B20">
    <cfRule type="cellIs" priority="10"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0"/>
  <sheetViews>
    <sheetView showGridLines="0" zoomScale="80" zoomScaleNormal="80" workbookViewId="0" topLeftCell="A1">
      <selection activeCell="A1" sqref="A1"/>
    </sheetView>
  </sheetViews>
  <sheetFormatPr defaultColWidth="11.57421875" defaultRowHeight="12.7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9" t="s">
        <v>229</v>
      </c>
      <c r="C2" s="209"/>
      <c r="D2" s="209"/>
      <c r="E2" s="209"/>
      <c r="F2" s="209"/>
      <c r="G2" s="209"/>
      <c r="H2" s="209"/>
      <c r="I2" s="209"/>
      <c r="J2" s="209"/>
    </row>
    <row r="3" spans="2:10" ht="15.75" thickBot="1">
      <c r="B3" s="102"/>
      <c r="C3" s="102"/>
      <c r="D3" s="102"/>
      <c r="E3" s="102"/>
      <c r="F3" s="102"/>
      <c r="G3" s="102"/>
      <c r="H3" s="102"/>
      <c r="I3" s="102"/>
      <c r="J3" s="102"/>
    </row>
    <row r="4" spans="2:10" ht="15.75" thickBot="1">
      <c r="B4" s="238" t="s">
        <v>230</v>
      </c>
      <c r="C4" s="239"/>
      <c r="D4" s="239"/>
      <c r="E4" s="239"/>
      <c r="F4" s="239"/>
      <c r="G4" s="239"/>
      <c r="H4" s="239"/>
      <c r="I4" s="239"/>
      <c r="J4" s="240"/>
    </row>
    <row r="5" ht="15">
      <c r="J5" s="91"/>
    </row>
    <row r="6" spans="2:10" ht="21" customHeight="1">
      <c r="B6" s="279" t="s">
        <v>366</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110</v>
      </c>
      <c r="E9" s="253"/>
      <c r="F9" s="259" t="s">
        <v>112</v>
      </c>
      <c r="G9" s="260"/>
      <c r="H9" s="53"/>
      <c r="I9" s="252" t="s">
        <v>231</v>
      </c>
      <c r="J9" s="253"/>
    </row>
    <row r="10" spans="2:10" ht="12">
      <c r="B10" s="94" t="s">
        <v>51</v>
      </c>
      <c r="C10" s="82"/>
      <c r="D10" s="83" t="s">
        <v>67</v>
      </c>
      <c r="E10" s="83" t="s">
        <v>121</v>
      </c>
      <c r="F10" s="83" t="s">
        <v>67</v>
      </c>
      <c r="G10" s="83" t="s">
        <v>121</v>
      </c>
      <c r="H10" s="84"/>
      <c r="I10" s="83" t="s">
        <v>67</v>
      </c>
      <c r="J10" s="95" t="s">
        <v>113</v>
      </c>
    </row>
    <row r="11" spans="2:10" ht="12">
      <c r="B11" s="94"/>
      <c r="C11" s="82"/>
      <c r="D11" s="85" t="s">
        <v>65</v>
      </c>
      <c r="E11" s="85" t="s">
        <v>63</v>
      </c>
      <c r="F11" s="85" t="s">
        <v>65</v>
      </c>
      <c r="G11" s="85" t="s">
        <v>63</v>
      </c>
      <c r="H11" s="84"/>
      <c r="I11" s="85" t="s">
        <v>65</v>
      </c>
      <c r="J11" s="96" t="s">
        <v>122</v>
      </c>
    </row>
    <row r="12" spans="2:10" ht="12.75" thickBot="1">
      <c r="B12" s="97" t="s">
        <v>123</v>
      </c>
      <c r="C12" s="82"/>
      <c r="D12" s="86" t="s">
        <v>61</v>
      </c>
      <c r="E12" s="86" t="s">
        <v>61</v>
      </c>
      <c r="F12" s="86" t="s">
        <v>61</v>
      </c>
      <c r="G12" s="86" t="s">
        <v>61</v>
      </c>
      <c r="H12" s="84"/>
      <c r="I12" s="86" t="s">
        <v>61</v>
      </c>
      <c r="J12" s="86" t="s">
        <v>61</v>
      </c>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0.8501382819722125</v>
      </c>
      <c r="E15" s="58">
        <v>98.06532741834661</v>
      </c>
      <c r="F15" s="58">
        <v>44.30608158714554</v>
      </c>
      <c r="G15" s="58">
        <v>1.9346725816533836</v>
      </c>
      <c r="H15" s="88"/>
      <c r="I15" s="58">
        <v>1.69086850219624</v>
      </c>
      <c r="J15" s="58">
        <v>2.8169900922322624</v>
      </c>
    </row>
    <row r="16" spans="2:10" ht="12">
      <c r="B16" s="60" t="s">
        <v>69</v>
      </c>
      <c r="C16" s="87"/>
      <c r="D16" s="61" t="s">
        <v>352</v>
      </c>
      <c r="E16" s="61" t="s">
        <v>352</v>
      </c>
      <c r="F16" s="61" t="s">
        <v>352</v>
      </c>
      <c r="G16" s="61" t="s">
        <v>352</v>
      </c>
      <c r="H16" s="88"/>
      <c r="I16" s="61" t="s">
        <v>352</v>
      </c>
      <c r="J16" s="61">
        <v>0</v>
      </c>
    </row>
    <row r="17" spans="2:10" ht="12">
      <c r="B17" s="60" t="s">
        <v>70</v>
      </c>
      <c r="C17" s="87"/>
      <c r="D17" s="61">
        <v>2.444987664385636</v>
      </c>
      <c r="E17" s="61">
        <v>98.08443899670681</v>
      </c>
      <c r="F17" s="61">
        <v>56.35846643246772</v>
      </c>
      <c r="G17" s="61">
        <v>1.9155610032931987</v>
      </c>
      <c r="H17" s="88"/>
      <c r="I17" s="61">
        <v>3.477733239185775</v>
      </c>
      <c r="J17" s="61">
        <v>3.2156911129699663</v>
      </c>
    </row>
    <row r="18" spans="2:10" ht="12">
      <c r="B18" s="60" t="s">
        <v>114</v>
      </c>
      <c r="C18" s="87"/>
      <c r="D18" s="61">
        <v>3.5922238997997127</v>
      </c>
      <c r="E18" s="61">
        <v>93.67652330661865</v>
      </c>
      <c r="F18" s="61">
        <v>53.75455451662036</v>
      </c>
      <c r="G18" s="61">
        <v>6.32347669338135</v>
      </c>
      <c r="H18" s="88"/>
      <c r="I18" s="61">
        <v>6.764227185211263</v>
      </c>
      <c r="J18" s="61">
        <v>15.453107967075356</v>
      </c>
    </row>
    <row r="19" spans="2:10" ht="12">
      <c r="B19" s="60" t="s">
        <v>115</v>
      </c>
      <c r="C19" s="87"/>
      <c r="D19" s="61">
        <v>2.1005583112221964</v>
      </c>
      <c r="E19" s="61">
        <v>89.16708101457868</v>
      </c>
      <c r="F19" s="61">
        <v>31.543128568879293</v>
      </c>
      <c r="G19" s="61">
        <v>10.832918985421312</v>
      </c>
      <c r="H19" s="88"/>
      <c r="I19" s="61">
        <v>5.290048094459941</v>
      </c>
      <c r="J19" s="61">
        <v>14.186171708463819</v>
      </c>
    </row>
    <row r="20" spans="2:10" ht="12">
      <c r="B20" s="60" t="s">
        <v>73</v>
      </c>
      <c r="C20" s="87"/>
      <c r="D20" s="61">
        <v>0.49999688659920866</v>
      </c>
      <c r="E20" s="61">
        <v>100</v>
      </c>
      <c r="F20" s="61" t="s">
        <v>352</v>
      </c>
      <c r="G20" s="61">
        <v>0</v>
      </c>
      <c r="H20" s="88"/>
      <c r="I20" s="61">
        <v>0.49999688659920866</v>
      </c>
      <c r="J20" s="61">
        <v>1.3088549069847542</v>
      </c>
    </row>
    <row r="21" spans="2:10" ht="12">
      <c r="B21" s="62" t="s">
        <v>74</v>
      </c>
      <c r="C21" s="87"/>
      <c r="D21" s="63">
        <v>4.461712016607631</v>
      </c>
      <c r="E21" s="63">
        <v>89.24795258893523</v>
      </c>
      <c r="F21" s="63">
        <v>51.25752404488584</v>
      </c>
      <c r="G21" s="63">
        <v>10.752047411064765</v>
      </c>
      <c r="H21" s="88"/>
      <c r="I21" s="63">
        <v>9.493219912280853</v>
      </c>
      <c r="J21" s="63">
        <v>8.711555459671642</v>
      </c>
    </row>
    <row r="22" spans="2:10" ht="12">
      <c r="B22" s="62" t="s">
        <v>75</v>
      </c>
      <c r="C22" s="87"/>
      <c r="D22" s="63" t="s">
        <v>352</v>
      </c>
      <c r="E22" s="63" t="s">
        <v>352</v>
      </c>
      <c r="F22" s="63" t="s">
        <v>352</v>
      </c>
      <c r="G22" s="63" t="s">
        <v>352</v>
      </c>
      <c r="H22" s="88"/>
      <c r="I22" s="63" t="s">
        <v>352</v>
      </c>
      <c r="J22" s="63">
        <v>0</v>
      </c>
    </row>
    <row r="23" spans="2:10" ht="12">
      <c r="B23" s="62" t="s">
        <v>76</v>
      </c>
      <c r="C23" s="87"/>
      <c r="D23" s="63">
        <v>4.231243104121363</v>
      </c>
      <c r="E23" s="63">
        <v>94.79312690014017</v>
      </c>
      <c r="F23" s="63">
        <v>48.33136290882566</v>
      </c>
      <c r="G23" s="63">
        <v>5.206873099859835</v>
      </c>
      <c r="H23" s="88"/>
      <c r="I23" s="63">
        <v>6.527480379238471</v>
      </c>
      <c r="J23" s="63">
        <v>67.54928552074863</v>
      </c>
    </row>
    <row r="24" spans="2:10" ht="12">
      <c r="B24" s="62" t="s">
        <v>77</v>
      </c>
      <c r="C24" s="87"/>
      <c r="D24" s="63">
        <v>5.337981809790133</v>
      </c>
      <c r="E24" s="63">
        <v>91.33037680843063</v>
      </c>
      <c r="F24" s="63">
        <v>38.12322994162533</v>
      </c>
      <c r="G24" s="63">
        <v>8.669623191569361</v>
      </c>
      <c r="H24" s="88"/>
      <c r="I24" s="63">
        <v>8.180339285241276</v>
      </c>
      <c r="J24" s="63">
        <v>0.40849139247878685</v>
      </c>
    </row>
    <row r="25" spans="2:10" ht="12">
      <c r="B25" s="62" t="s">
        <v>79</v>
      </c>
      <c r="C25" s="87"/>
      <c r="D25" s="63">
        <v>3.6711824477959967</v>
      </c>
      <c r="E25" s="63">
        <v>85.43789201681192</v>
      </c>
      <c r="F25" s="63">
        <v>31.594182717768447</v>
      </c>
      <c r="G25" s="63">
        <v>14.562107983188088</v>
      </c>
      <c r="H25" s="88"/>
      <c r="I25" s="63">
        <v>7.737359899255286</v>
      </c>
      <c r="J25" s="63">
        <v>84.51993875441306</v>
      </c>
    </row>
    <row r="26" spans="2:10" ht="12">
      <c r="B26" s="62" t="s">
        <v>117</v>
      </c>
      <c r="C26" s="87"/>
      <c r="D26" s="63">
        <v>2.369275235904409</v>
      </c>
      <c r="E26" s="63">
        <v>93.99886337512471</v>
      </c>
      <c r="F26" s="63">
        <v>57.162764834673084</v>
      </c>
      <c r="G26" s="63">
        <v>6.001136624875287</v>
      </c>
      <c r="H26" s="88"/>
      <c r="I26" s="63">
        <v>5.657507408263347</v>
      </c>
      <c r="J26" s="63">
        <v>15.630621921324494</v>
      </c>
    </row>
    <row r="27" spans="2:10" ht="12">
      <c r="B27" s="62" t="s">
        <v>81</v>
      </c>
      <c r="C27" s="87"/>
      <c r="D27" s="63">
        <v>2.6756730189867532</v>
      </c>
      <c r="E27" s="63">
        <v>96.62095665161529</v>
      </c>
      <c r="F27" s="63">
        <v>42.00000000196153</v>
      </c>
      <c r="G27" s="63">
        <v>3.3790433483847147</v>
      </c>
      <c r="H27" s="88"/>
      <c r="I27" s="63">
        <v>4.004459074202018</v>
      </c>
      <c r="J27" s="63">
        <v>9.315887699750396</v>
      </c>
    </row>
    <row r="28" spans="2:10" ht="12">
      <c r="B28" s="62" t="s">
        <v>83</v>
      </c>
      <c r="C28" s="87"/>
      <c r="D28" s="63" t="s">
        <v>352</v>
      </c>
      <c r="E28" s="63" t="s">
        <v>352</v>
      </c>
      <c r="F28" s="63" t="s">
        <v>352</v>
      </c>
      <c r="G28" s="63" t="s">
        <v>352</v>
      </c>
      <c r="H28" s="88"/>
      <c r="I28" s="63" t="s">
        <v>352</v>
      </c>
      <c r="J28" s="63">
        <v>0</v>
      </c>
    </row>
    <row r="29" spans="2:10" ht="12">
      <c r="B29" s="60" t="s">
        <v>82</v>
      </c>
      <c r="C29" s="87"/>
      <c r="D29" s="61" t="s">
        <v>352</v>
      </c>
      <c r="E29" s="61" t="s">
        <v>352</v>
      </c>
      <c r="F29" s="61" t="s">
        <v>352</v>
      </c>
      <c r="G29" s="61" t="s">
        <v>352</v>
      </c>
      <c r="H29" s="88"/>
      <c r="I29" s="61" t="s">
        <v>352</v>
      </c>
      <c r="J29" s="61">
        <v>0</v>
      </c>
    </row>
    <row r="30" spans="2:10" ht="12">
      <c r="B30" s="60" t="s">
        <v>84</v>
      </c>
      <c r="C30" s="87"/>
      <c r="D30" s="61">
        <v>0.4</v>
      </c>
      <c r="E30" s="61">
        <v>100</v>
      </c>
      <c r="F30" s="61" t="s">
        <v>352</v>
      </c>
      <c r="G30" s="61">
        <v>0</v>
      </c>
      <c r="H30" s="88"/>
      <c r="I30" s="61">
        <v>0.4</v>
      </c>
      <c r="J30" s="61">
        <v>0.0916845948189146</v>
      </c>
    </row>
    <row r="31" spans="2:10" ht="12">
      <c r="B31" s="60" t="s">
        <v>116</v>
      </c>
      <c r="C31" s="87"/>
      <c r="D31" s="61">
        <v>2.9287637557482737</v>
      </c>
      <c r="E31" s="61">
        <v>93.97181423076314</v>
      </c>
      <c r="F31" s="61">
        <v>52.95574177140381</v>
      </c>
      <c r="G31" s="61">
        <v>6.028185769236855</v>
      </c>
      <c r="H31" s="88"/>
      <c r="I31" s="61">
        <v>5.944482925267271</v>
      </c>
      <c r="J31" s="61">
        <v>10.429211008215765</v>
      </c>
    </row>
    <row r="32" spans="2:10" ht="12">
      <c r="B32" s="60" t="s">
        <v>85</v>
      </c>
      <c r="C32" s="87"/>
      <c r="D32" s="61" t="s">
        <v>352</v>
      </c>
      <c r="E32" s="61" t="s">
        <v>352</v>
      </c>
      <c r="F32" s="61" t="s">
        <v>352</v>
      </c>
      <c r="G32" s="61" t="s">
        <v>352</v>
      </c>
      <c r="H32" s="88"/>
      <c r="I32" s="61" t="s">
        <v>352</v>
      </c>
      <c r="J32" s="61" t="s">
        <v>352</v>
      </c>
    </row>
    <row r="33" spans="2:10" ht="12">
      <c r="B33" s="60" t="s">
        <v>118</v>
      </c>
      <c r="C33" s="87"/>
      <c r="D33" s="61" t="s">
        <v>352</v>
      </c>
      <c r="E33" s="61" t="s">
        <v>352</v>
      </c>
      <c r="F33" s="61" t="s">
        <v>352</v>
      </c>
      <c r="G33" s="61" t="s">
        <v>352</v>
      </c>
      <c r="H33" s="88"/>
      <c r="I33" s="61" t="s">
        <v>352</v>
      </c>
      <c r="J33" s="61">
        <v>0</v>
      </c>
    </row>
    <row r="34" spans="2:10" ht="12">
      <c r="B34" s="60" t="s">
        <v>86</v>
      </c>
      <c r="C34" s="87"/>
      <c r="D34" s="61">
        <v>3.8257782674893175</v>
      </c>
      <c r="E34" s="61">
        <v>93.37069394227075</v>
      </c>
      <c r="F34" s="61">
        <v>41.172216067617796</v>
      </c>
      <c r="G34" s="61">
        <v>6.629306057729245</v>
      </c>
      <c r="H34" s="88"/>
      <c r="I34" s="61">
        <v>6.30158793091932</v>
      </c>
      <c r="J34" s="61">
        <v>9.959912269939704</v>
      </c>
    </row>
    <row r="35" spans="2:10" ht="12.75" thickBot="1">
      <c r="B35" s="65"/>
      <c r="C35" s="87"/>
      <c r="D35" s="66"/>
      <c r="E35" s="66"/>
      <c r="F35" s="66"/>
      <c r="G35" s="66"/>
      <c r="H35" s="88"/>
      <c r="I35" s="66"/>
      <c r="J35" s="66"/>
    </row>
    <row r="36" spans="2:10" ht="12.75" thickBot="1">
      <c r="B36" s="54"/>
      <c r="C36" s="87"/>
      <c r="D36" s="67"/>
      <c r="E36" s="67"/>
      <c r="F36" s="67"/>
      <c r="G36" s="67"/>
      <c r="H36" s="88"/>
      <c r="I36" s="67"/>
      <c r="J36" s="67"/>
    </row>
    <row r="37" spans="2:10" ht="15" thickBot="1">
      <c r="B37" s="68" t="s">
        <v>88</v>
      </c>
      <c r="C37" s="87"/>
      <c r="D37" s="70">
        <v>3.1280537956793317</v>
      </c>
      <c r="E37" s="70">
        <v>92.74094732945031</v>
      </c>
      <c r="F37" s="70">
        <v>47.063656034305126</v>
      </c>
      <c r="G37" s="70">
        <v>7.259052670549688</v>
      </c>
      <c r="H37" s="89"/>
      <c r="I37" s="70">
        <v>6.317362303304385</v>
      </c>
      <c r="J37" s="70">
        <v>12.677717659975457</v>
      </c>
    </row>
    <row r="40" ht="13.5">
      <c r="B40" s="74" t="s">
        <v>42</v>
      </c>
    </row>
  </sheetData>
  <sheetProtection/>
  <mergeCells count="6">
    <mergeCell ref="B2:J2"/>
    <mergeCell ref="B4:J4"/>
    <mergeCell ref="B6:J6"/>
    <mergeCell ref="D9:E9"/>
    <mergeCell ref="F9:G9"/>
    <mergeCell ref="I9:J9"/>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2"/>
  <sheetViews>
    <sheetView showGridLines="0" zoomScale="80" zoomScaleNormal="80" workbookViewId="0" topLeftCell="A1">
      <selection activeCell="A1" sqref="A1"/>
    </sheetView>
  </sheetViews>
  <sheetFormatPr defaultColWidth="11.57421875" defaultRowHeight="12.7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9" t="s">
        <v>232</v>
      </c>
      <c r="C2" s="209"/>
      <c r="D2" s="209"/>
      <c r="E2" s="209"/>
      <c r="F2" s="209"/>
      <c r="G2" s="209"/>
      <c r="H2" s="209"/>
      <c r="I2" s="209"/>
      <c r="J2" s="209"/>
      <c r="K2" s="75"/>
    </row>
    <row r="3" spans="2:11" s="53" customFormat="1" ht="15.75" thickBot="1">
      <c r="B3" s="102"/>
      <c r="C3" s="102"/>
      <c r="D3" s="102"/>
      <c r="E3" s="102"/>
      <c r="F3" s="102"/>
      <c r="G3" s="102"/>
      <c r="H3" s="102"/>
      <c r="I3" s="102"/>
      <c r="J3" s="102"/>
      <c r="K3" s="75"/>
    </row>
    <row r="4" spans="2:12" s="53" customFormat="1" ht="15.75" thickBot="1">
      <c r="B4" s="238" t="s">
        <v>230</v>
      </c>
      <c r="C4" s="239"/>
      <c r="D4" s="239"/>
      <c r="E4" s="239"/>
      <c r="F4" s="239"/>
      <c r="G4" s="239"/>
      <c r="H4" s="239"/>
      <c r="I4" s="239"/>
      <c r="J4" s="240"/>
      <c r="K4" s="19"/>
      <c r="L4" s="19"/>
    </row>
    <row r="5" spans="2:11" s="53" customFormat="1" ht="15.75" thickBot="1">
      <c r="B5" s="102"/>
      <c r="C5" s="102"/>
      <c r="D5" s="102"/>
      <c r="E5" s="102"/>
      <c r="F5" s="102"/>
      <c r="G5" s="102"/>
      <c r="H5" s="102"/>
      <c r="I5" s="102"/>
      <c r="J5" s="102"/>
      <c r="K5" s="75"/>
    </row>
    <row r="6" spans="2:11" s="53" customFormat="1" ht="12">
      <c r="B6" s="281" t="s">
        <v>369</v>
      </c>
      <c r="C6" s="282"/>
      <c r="D6" s="282"/>
      <c r="E6" s="282"/>
      <c r="F6" s="282"/>
      <c r="G6" s="282"/>
      <c r="H6" s="282"/>
      <c r="I6" s="282"/>
      <c r="J6" s="283"/>
      <c r="K6" s="103"/>
    </row>
    <row r="7" spans="2:11" s="53" customFormat="1" ht="16.5" customHeight="1" thickBot="1">
      <c r="B7" s="284"/>
      <c r="C7" s="285"/>
      <c r="D7" s="285"/>
      <c r="E7" s="285"/>
      <c r="F7" s="285"/>
      <c r="G7" s="285"/>
      <c r="H7" s="285"/>
      <c r="I7" s="285"/>
      <c r="J7" s="286"/>
      <c r="K7" s="113"/>
    </row>
    <row r="8" spans="2:11" s="53" customFormat="1" ht="12.75" thickBot="1">
      <c r="B8" s="103"/>
      <c r="C8" s="103"/>
      <c r="D8" s="103"/>
      <c r="E8" s="103"/>
      <c r="F8" s="103"/>
      <c r="G8" s="103"/>
      <c r="I8" s="103"/>
      <c r="J8" s="103"/>
      <c r="K8" s="103"/>
    </row>
    <row r="9" spans="2:12" s="53" customFormat="1" ht="12">
      <c r="B9" s="93"/>
      <c r="C9" s="104"/>
      <c r="D9" s="259" t="s">
        <v>233</v>
      </c>
      <c r="E9" s="260"/>
      <c r="F9" s="259" t="s">
        <v>127</v>
      </c>
      <c r="G9" s="260"/>
      <c r="H9" s="84"/>
      <c r="I9" s="259" t="s">
        <v>107</v>
      </c>
      <c r="J9" s="260"/>
      <c r="L9" s="14"/>
    </row>
    <row r="10" spans="2:12" s="53" customFormat="1" ht="12.75" thickBot="1">
      <c r="B10" s="94"/>
      <c r="C10" s="104"/>
      <c r="D10" s="236" t="s">
        <v>234</v>
      </c>
      <c r="E10" s="237"/>
      <c r="F10" s="236" t="s">
        <v>235</v>
      </c>
      <c r="G10" s="237"/>
      <c r="H10" s="84"/>
      <c r="I10" s="236" t="s">
        <v>236</v>
      </c>
      <c r="J10" s="237"/>
      <c r="L10" s="14"/>
    </row>
    <row r="11" spans="2:12" s="53" customFormat="1" ht="12">
      <c r="B11" s="94" t="s">
        <v>51</v>
      </c>
      <c r="C11" s="104"/>
      <c r="D11" s="83" t="s">
        <v>67</v>
      </c>
      <c r="E11" s="83" t="s">
        <v>134</v>
      </c>
      <c r="F11" s="83" t="s">
        <v>67</v>
      </c>
      <c r="G11" s="83" t="s">
        <v>134</v>
      </c>
      <c r="H11" s="84"/>
      <c r="I11" s="83" t="s">
        <v>67</v>
      </c>
      <c r="J11" s="83" t="s">
        <v>134</v>
      </c>
      <c r="L11" s="14"/>
    </row>
    <row r="12" spans="2:12" s="53" customFormat="1" ht="12">
      <c r="B12" s="94"/>
      <c r="C12" s="104"/>
      <c r="D12" s="85" t="s">
        <v>65</v>
      </c>
      <c r="E12" s="85" t="s">
        <v>237</v>
      </c>
      <c r="F12" s="85" t="s">
        <v>65</v>
      </c>
      <c r="G12" s="85" t="s">
        <v>237</v>
      </c>
      <c r="H12" s="84"/>
      <c r="I12" s="85" t="s">
        <v>65</v>
      </c>
      <c r="J12" s="85" t="s">
        <v>136</v>
      </c>
      <c r="L12" s="14"/>
    </row>
    <row r="13" spans="2:12" s="53" customFormat="1" ht="12.75" thickBot="1">
      <c r="B13" s="108" t="s">
        <v>123</v>
      </c>
      <c r="C13" s="104"/>
      <c r="D13" s="86" t="s">
        <v>61</v>
      </c>
      <c r="E13" s="86" t="s">
        <v>137</v>
      </c>
      <c r="F13" s="85" t="s">
        <v>61</v>
      </c>
      <c r="G13" s="85" t="s">
        <v>137</v>
      </c>
      <c r="H13" s="84"/>
      <c r="I13" s="85" t="s">
        <v>61</v>
      </c>
      <c r="J13" s="85" t="s">
        <v>137</v>
      </c>
      <c r="L13" s="14"/>
    </row>
    <row r="14" spans="4:12" s="53" customFormat="1" ht="12.75" thickBot="1">
      <c r="D14" s="110"/>
      <c r="E14" s="110"/>
      <c r="F14" s="110"/>
      <c r="G14" s="110"/>
      <c r="H14" s="92"/>
      <c r="I14" s="110"/>
      <c r="J14" s="110"/>
      <c r="K14" s="103"/>
      <c r="L14" s="14"/>
    </row>
    <row r="15" spans="2:12" ht="12">
      <c r="B15" s="56" t="s">
        <v>68</v>
      </c>
      <c r="C15" s="111"/>
      <c r="D15" s="58">
        <v>1.69086850219624</v>
      </c>
      <c r="E15" s="58">
        <v>100</v>
      </c>
      <c r="F15" s="58" t="s">
        <v>352</v>
      </c>
      <c r="G15" s="58">
        <v>0</v>
      </c>
      <c r="H15" s="88"/>
      <c r="I15" s="58">
        <v>1.69086850219624</v>
      </c>
      <c r="J15" s="58">
        <v>2.8169900922322624</v>
      </c>
      <c r="L15" s="14"/>
    </row>
    <row r="16" spans="2:12" ht="12">
      <c r="B16" s="60" t="s">
        <v>69</v>
      </c>
      <c r="C16" s="111"/>
      <c r="D16" s="61" t="s">
        <v>352</v>
      </c>
      <c r="E16" s="61" t="s">
        <v>352</v>
      </c>
      <c r="F16" s="61" t="s">
        <v>352</v>
      </c>
      <c r="G16" s="61" t="s">
        <v>352</v>
      </c>
      <c r="H16" s="88"/>
      <c r="I16" s="61" t="s">
        <v>352</v>
      </c>
      <c r="J16" s="61">
        <v>0</v>
      </c>
      <c r="L16" s="14"/>
    </row>
    <row r="17" spans="2:12" ht="12">
      <c r="B17" s="60" t="s">
        <v>70</v>
      </c>
      <c r="C17" s="111"/>
      <c r="D17" s="61">
        <v>3.477733239185775</v>
      </c>
      <c r="E17" s="61">
        <v>100</v>
      </c>
      <c r="F17" s="61" t="s">
        <v>352</v>
      </c>
      <c r="G17" s="61">
        <v>0</v>
      </c>
      <c r="H17" s="88"/>
      <c r="I17" s="61">
        <v>3.477733239185775</v>
      </c>
      <c r="J17" s="61">
        <v>3.2156911129699663</v>
      </c>
      <c r="L17" s="14"/>
    </row>
    <row r="18" spans="2:12" ht="12">
      <c r="B18" s="60" t="s">
        <v>114</v>
      </c>
      <c r="C18" s="111"/>
      <c r="D18" s="61">
        <v>6.764241426029462</v>
      </c>
      <c r="E18" s="61">
        <v>99.99978423780135</v>
      </c>
      <c r="F18" s="61">
        <v>0.1640036237445744</v>
      </c>
      <c r="G18" s="61">
        <v>0.00021576219865622527</v>
      </c>
      <c r="H18" s="88"/>
      <c r="I18" s="61">
        <v>6.764227185211263</v>
      </c>
      <c r="J18" s="61">
        <v>15.453107967075356</v>
      </c>
      <c r="L18" s="14"/>
    </row>
    <row r="19" spans="2:12" ht="12">
      <c r="B19" s="60" t="s">
        <v>115</v>
      </c>
      <c r="C19" s="111"/>
      <c r="D19" s="61">
        <v>5.293488186311367</v>
      </c>
      <c r="E19" s="61">
        <v>99.92151923668379</v>
      </c>
      <c r="F19" s="61">
        <v>0.910131417002095</v>
      </c>
      <c r="G19" s="61">
        <v>0.0784807633162116</v>
      </c>
      <c r="H19" s="88"/>
      <c r="I19" s="61">
        <v>5.290048094459941</v>
      </c>
      <c r="J19" s="61">
        <v>14.186171708463819</v>
      </c>
      <c r="L19" s="14"/>
    </row>
    <row r="20" spans="2:12" ht="12">
      <c r="B20" s="60" t="s">
        <v>73</v>
      </c>
      <c r="C20" s="111"/>
      <c r="D20" s="61">
        <v>0.49999688659920866</v>
      </c>
      <c r="E20" s="61">
        <v>100</v>
      </c>
      <c r="F20" s="61" t="s">
        <v>352</v>
      </c>
      <c r="G20" s="61">
        <v>0</v>
      </c>
      <c r="H20" s="88"/>
      <c r="I20" s="61">
        <v>0.49999688659920866</v>
      </c>
      <c r="J20" s="61">
        <v>1.3088549069847542</v>
      </c>
      <c r="L20" s="14"/>
    </row>
    <row r="21" spans="2:12" ht="12">
      <c r="B21" s="62" t="s">
        <v>74</v>
      </c>
      <c r="C21" s="87"/>
      <c r="D21" s="63">
        <v>9.493219912280853</v>
      </c>
      <c r="E21" s="63">
        <v>100</v>
      </c>
      <c r="F21" s="63" t="s">
        <v>352</v>
      </c>
      <c r="G21" s="63">
        <v>0</v>
      </c>
      <c r="H21" s="88"/>
      <c r="I21" s="63">
        <v>9.493219912280853</v>
      </c>
      <c r="J21" s="63">
        <v>8.711555459671642</v>
      </c>
      <c r="L21" s="14"/>
    </row>
    <row r="22" spans="2:12" ht="12">
      <c r="B22" s="62" t="s">
        <v>75</v>
      </c>
      <c r="C22" s="87"/>
      <c r="D22" s="63" t="s">
        <v>352</v>
      </c>
      <c r="E22" s="63" t="s">
        <v>352</v>
      </c>
      <c r="F22" s="63" t="s">
        <v>352</v>
      </c>
      <c r="G22" s="63" t="s">
        <v>352</v>
      </c>
      <c r="H22" s="88"/>
      <c r="I22" s="63" t="s">
        <v>352</v>
      </c>
      <c r="J22" s="63">
        <v>0</v>
      </c>
      <c r="L22" s="14"/>
    </row>
    <row r="23" spans="2:12" ht="12">
      <c r="B23" s="62" t="s">
        <v>76</v>
      </c>
      <c r="C23" s="87"/>
      <c r="D23" s="63">
        <v>6.527480379238471</v>
      </c>
      <c r="E23" s="63">
        <v>100</v>
      </c>
      <c r="F23" s="63" t="s">
        <v>352</v>
      </c>
      <c r="G23" s="63">
        <v>0</v>
      </c>
      <c r="H23" s="88"/>
      <c r="I23" s="63">
        <v>6.527480379238471</v>
      </c>
      <c r="J23" s="63">
        <v>67.54928552074863</v>
      </c>
      <c r="L23" s="14"/>
    </row>
    <row r="24" spans="2:12" ht="12">
      <c r="B24" s="62" t="s">
        <v>77</v>
      </c>
      <c r="C24" s="87"/>
      <c r="D24" s="63">
        <v>8.206183188818478</v>
      </c>
      <c r="E24" s="63">
        <v>99.38464311475538</v>
      </c>
      <c r="F24" s="63">
        <v>4.006359607267577</v>
      </c>
      <c r="G24" s="63">
        <v>0.6153568852446273</v>
      </c>
      <c r="H24" s="88"/>
      <c r="I24" s="63">
        <v>8.180339285241276</v>
      </c>
      <c r="J24" s="63">
        <v>0.40849139247878685</v>
      </c>
      <c r="L24" s="14"/>
    </row>
    <row r="25" spans="2:12" ht="12">
      <c r="B25" s="62" t="s">
        <v>79</v>
      </c>
      <c r="C25" s="87"/>
      <c r="D25" s="63">
        <v>7.737359899255286</v>
      </c>
      <c r="E25" s="63">
        <v>100</v>
      </c>
      <c r="F25" s="63" t="s">
        <v>352</v>
      </c>
      <c r="G25" s="63">
        <v>0</v>
      </c>
      <c r="H25" s="88"/>
      <c r="I25" s="63">
        <v>7.737359899255286</v>
      </c>
      <c r="J25" s="63">
        <v>84.51993875441306</v>
      </c>
      <c r="L25" s="14"/>
    </row>
    <row r="26" spans="2:12" ht="12">
      <c r="B26" s="62" t="s">
        <v>117</v>
      </c>
      <c r="C26" s="87"/>
      <c r="D26" s="63">
        <v>5.661431815565596</v>
      </c>
      <c r="E26" s="63">
        <v>99.91133321454443</v>
      </c>
      <c r="F26" s="63">
        <v>1.2354144719967386</v>
      </c>
      <c r="G26" s="63">
        <v>0.0886667854555754</v>
      </c>
      <c r="H26" s="88"/>
      <c r="I26" s="63">
        <v>5.657507408263347</v>
      </c>
      <c r="J26" s="63">
        <v>15.630621921324494</v>
      </c>
      <c r="L26" s="14"/>
    </row>
    <row r="27" spans="2:12" ht="12">
      <c r="B27" s="62" t="s">
        <v>81</v>
      </c>
      <c r="C27" s="87"/>
      <c r="D27" s="63">
        <v>4.003894694742597</v>
      </c>
      <c r="E27" s="63">
        <v>99.99759818707896</v>
      </c>
      <c r="F27" s="63">
        <v>27.50195545039865</v>
      </c>
      <c r="G27" s="63">
        <v>0.002401812921033011</v>
      </c>
      <c r="H27" s="88"/>
      <c r="I27" s="63">
        <v>4.004459074202018</v>
      </c>
      <c r="J27" s="63">
        <v>9.315887699750396</v>
      </c>
      <c r="L27" s="14"/>
    </row>
    <row r="28" spans="2:12" ht="12">
      <c r="B28" s="62" t="s">
        <v>83</v>
      </c>
      <c r="C28" s="87"/>
      <c r="D28" s="63" t="s">
        <v>352</v>
      </c>
      <c r="E28" s="63" t="s">
        <v>352</v>
      </c>
      <c r="F28" s="63" t="s">
        <v>352</v>
      </c>
      <c r="G28" s="63" t="s">
        <v>352</v>
      </c>
      <c r="H28" s="88"/>
      <c r="I28" s="63" t="s">
        <v>352</v>
      </c>
      <c r="J28" s="63">
        <v>0</v>
      </c>
      <c r="L28" s="14"/>
    </row>
    <row r="29" spans="2:12" ht="12">
      <c r="B29" s="60" t="s">
        <v>82</v>
      </c>
      <c r="C29" s="111"/>
      <c r="D29" s="61" t="s">
        <v>352</v>
      </c>
      <c r="E29" s="61" t="s">
        <v>352</v>
      </c>
      <c r="F29" s="61" t="s">
        <v>352</v>
      </c>
      <c r="G29" s="61" t="s">
        <v>352</v>
      </c>
      <c r="H29" s="88"/>
      <c r="I29" s="61" t="s">
        <v>352</v>
      </c>
      <c r="J29" s="61">
        <v>0</v>
      </c>
      <c r="L29" s="14"/>
    </row>
    <row r="30" spans="2:12" ht="12">
      <c r="B30" s="60" t="s">
        <v>84</v>
      </c>
      <c r="C30" s="111"/>
      <c r="D30" s="61">
        <v>0.4</v>
      </c>
      <c r="E30" s="61">
        <v>100</v>
      </c>
      <c r="F30" s="61" t="s">
        <v>352</v>
      </c>
      <c r="G30" s="61">
        <v>0</v>
      </c>
      <c r="H30" s="88"/>
      <c r="I30" s="61">
        <v>0.4</v>
      </c>
      <c r="J30" s="61">
        <v>0.0916845948189146</v>
      </c>
      <c r="L30" s="14"/>
    </row>
    <row r="31" spans="2:12" ht="12">
      <c r="B31" s="60" t="s">
        <v>116</v>
      </c>
      <c r="C31" s="111"/>
      <c r="D31" s="61">
        <v>5.944435589631334</v>
      </c>
      <c r="E31" s="61">
        <v>99.96295628070972</v>
      </c>
      <c r="F31" s="61">
        <v>6.072218751913809</v>
      </c>
      <c r="G31" s="61">
        <v>0.03704371929028991</v>
      </c>
      <c r="H31" s="88"/>
      <c r="I31" s="61">
        <v>5.944482925267271</v>
      </c>
      <c r="J31" s="61">
        <v>10.429211008215765</v>
      </c>
      <c r="L31" s="14"/>
    </row>
    <row r="32" spans="2:12" ht="12">
      <c r="B32" s="60" t="s">
        <v>85</v>
      </c>
      <c r="C32" s="111"/>
      <c r="D32" s="61" t="s">
        <v>352</v>
      </c>
      <c r="E32" s="61" t="s">
        <v>352</v>
      </c>
      <c r="F32" s="61" t="s">
        <v>352</v>
      </c>
      <c r="G32" s="61" t="s">
        <v>352</v>
      </c>
      <c r="H32" s="88"/>
      <c r="I32" s="61" t="s">
        <v>352</v>
      </c>
      <c r="J32" s="61" t="s">
        <v>352</v>
      </c>
      <c r="L32" s="14"/>
    </row>
    <row r="33" spans="2:12" ht="12">
      <c r="B33" s="60" t="s">
        <v>118</v>
      </c>
      <c r="C33" s="111"/>
      <c r="D33" s="61" t="s">
        <v>352</v>
      </c>
      <c r="E33" s="61" t="s">
        <v>352</v>
      </c>
      <c r="F33" s="61" t="s">
        <v>352</v>
      </c>
      <c r="G33" s="61" t="s">
        <v>352</v>
      </c>
      <c r="H33" s="88"/>
      <c r="I33" s="61" t="s">
        <v>352</v>
      </c>
      <c r="J33" s="61">
        <v>0</v>
      </c>
      <c r="L33" s="14"/>
    </row>
    <row r="34" spans="2:12" ht="12">
      <c r="B34" s="60" t="s">
        <v>86</v>
      </c>
      <c r="C34" s="111"/>
      <c r="D34" s="61">
        <v>6.300284312898974</v>
      </c>
      <c r="E34" s="61">
        <v>99.99472289709766</v>
      </c>
      <c r="F34" s="61">
        <v>31.00357406241423</v>
      </c>
      <c r="G34" s="61">
        <v>0.005277102902340749</v>
      </c>
      <c r="H34" s="88"/>
      <c r="I34" s="61">
        <v>6.30158793091932</v>
      </c>
      <c r="J34" s="61">
        <v>9.959912269939704</v>
      </c>
      <c r="L34" s="14"/>
    </row>
    <row r="35" spans="2:12" ht="12.75" thickBot="1">
      <c r="B35" s="65"/>
      <c r="C35" s="87"/>
      <c r="D35" s="66"/>
      <c r="E35" s="66"/>
      <c r="F35" s="66"/>
      <c r="G35" s="66"/>
      <c r="H35" s="88"/>
      <c r="I35" s="66"/>
      <c r="J35" s="66"/>
      <c r="L35" s="14"/>
    </row>
    <row r="36" spans="3:12" ht="12.75" thickBot="1">
      <c r="C36" s="87"/>
      <c r="D36" s="67"/>
      <c r="E36" s="131"/>
      <c r="F36" s="67"/>
      <c r="G36" s="131"/>
      <c r="H36" s="88"/>
      <c r="I36" s="67"/>
      <c r="J36" s="131"/>
      <c r="L36" s="14"/>
    </row>
    <row r="37" spans="2:12" ht="15" thickBot="1">
      <c r="B37" s="68" t="s">
        <v>88</v>
      </c>
      <c r="C37" s="111"/>
      <c r="D37" s="70">
        <v>6.318924637780313</v>
      </c>
      <c r="E37" s="70">
        <v>99.96330420471017</v>
      </c>
      <c r="F37" s="70">
        <v>2.061394684854357</v>
      </c>
      <c r="G37" s="70">
        <v>0.03669579528983262</v>
      </c>
      <c r="H37" s="89"/>
      <c r="I37" s="70">
        <v>6.317362303304385</v>
      </c>
      <c r="J37" s="70">
        <v>12.677717659975457</v>
      </c>
      <c r="L37" s="14"/>
    </row>
    <row r="38" spans="2:12" ht="12">
      <c r="B38" s="101"/>
      <c r="C38" s="101"/>
      <c r="L38" s="14"/>
    </row>
    <row r="39" ht="12.75">
      <c r="B39" s="72" t="s">
        <v>168</v>
      </c>
    </row>
    <row r="40" spans="2:3" ht="12.75">
      <c r="B40" s="72" t="s">
        <v>238</v>
      </c>
      <c r="C40" s="72"/>
    </row>
    <row r="41" spans="2:3" ht="13.5">
      <c r="B41" s="72"/>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9" t="s">
        <v>239</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3"/>
      <c r="C7" s="103"/>
      <c r="D7" s="103"/>
      <c r="E7" s="103"/>
      <c r="F7" s="103"/>
      <c r="G7" s="103"/>
      <c r="H7" s="103"/>
      <c r="I7" s="103"/>
      <c r="J7" s="103"/>
      <c r="K7" s="103"/>
    </row>
    <row r="8" spans="2:23" ht="12.75" thickBot="1">
      <c r="B8" s="93"/>
      <c r="C8" s="104"/>
      <c r="D8" s="287" t="s">
        <v>240</v>
      </c>
      <c r="E8" s="288"/>
      <c r="F8" s="288"/>
      <c r="G8" s="288"/>
      <c r="H8" s="288"/>
      <c r="I8" s="288"/>
      <c r="J8" s="288"/>
      <c r="K8" s="289"/>
      <c r="L8" s="287" t="s">
        <v>241</v>
      </c>
      <c r="M8" s="288"/>
      <c r="N8" s="288"/>
      <c r="O8" s="288"/>
      <c r="P8" s="288"/>
      <c r="Q8" s="288"/>
      <c r="R8" s="288"/>
      <c r="S8" s="288"/>
      <c r="T8" s="288"/>
      <c r="U8" s="288"/>
      <c r="V8" s="288"/>
      <c r="W8" s="289"/>
    </row>
    <row r="9" spans="2:23" ht="12.75" thickBot="1">
      <c r="B9" s="94"/>
      <c r="C9" s="104"/>
      <c r="D9" s="256" t="s">
        <v>184</v>
      </c>
      <c r="E9" s="257"/>
      <c r="F9" s="256" t="s">
        <v>242</v>
      </c>
      <c r="G9" s="257"/>
      <c r="H9" s="256" t="s">
        <v>243</v>
      </c>
      <c r="I9" s="257"/>
      <c r="J9" s="256" t="s">
        <v>244</v>
      </c>
      <c r="K9" s="257"/>
      <c r="L9" s="256" t="s">
        <v>184</v>
      </c>
      <c r="M9" s="257"/>
      <c r="N9" s="256" t="s">
        <v>245</v>
      </c>
      <c r="O9" s="257"/>
      <c r="P9" s="256" t="s">
        <v>246</v>
      </c>
      <c r="Q9" s="257"/>
      <c r="R9" s="256" t="s">
        <v>247</v>
      </c>
      <c r="S9" s="257"/>
      <c r="T9" s="256" t="s">
        <v>248</v>
      </c>
      <c r="U9" s="257"/>
      <c r="V9" s="256" t="s">
        <v>244</v>
      </c>
      <c r="W9" s="257"/>
    </row>
    <row r="10" spans="2:23" ht="12.75" customHeight="1">
      <c r="B10" s="94" t="s">
        <v>51</v>
      </c>
      <c r="C10" s="104"/>
      <c r="D10" s="290" t="s">
        <v>161</v>
      </c>
      <c r="E10" s="290" t="s">
        <v>249</v>
      </c>
      <c r="F10" s="290" t="s">
        <v>161</v>
      </c>
      <c r="G10" s="290" t="s">
        <v>249</v>
      </c>
      <c r="H10" s="290" t="s">
        <v>161</v>
      </c>
      <c r="I10" s="290" t="s">
        <v>249</v>
      </c>
      <c r="J10" s="290" t="s">
        <v>161</v>
      </c>
      <c r="K10" s="290" t="s">
        <v>249</v>
      </c>
      <c r="L10" s="290" t="s">
        <v>161</v>
      </c>
      <c r="M10" s="290" t="s">
        <v>249</v>
      </c>
      <c r="N10" s="290" t="s">
        <v>161</v>
      </c>
      <c r="O10" s="290" t="s">
        <v>249</v>
      </c>
      <c r="P10" s="290" t="s">
        <v>161</v>
      </c>
      <c r="Q10" s="290" t="s">
        <v>249</v>
      </c>
      <c r="R10" s="290" t="s">
        <v>161</v>
      </c>
      <c r="S10" s="290" t="s">
        <v>249</v>
      </c>
      <c r="T10" s="290" t="s">
        <v>161</v>
      </c>
      <c r="U10" s="290" t="s">
        <v>249</v>
      </c>
      <c r="V10" s="290" t="s">
        <v>161</v>
      </c>
      <c r="W10" s="290" t="s">
        <v>249</v>
      </c>
    </row>
    <row r="11" spans="2:23" ht="12">
      <c r="B11" s="94"/>
      <c r="C11" s="104"/>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8" t="s">
        <v>123</v>
      </c>
      <c r="C12" s="104"/>
      <c r="D12" s="292"/>
      <c r="E12" s="292"/>
      <c r="F12" s="292"/>
      <c r="G12" s="292"/>
      <c r="H12" s="292"/>
      <c r="I12" s="292"/>
      <c r="J12" s="292"/>
      <c r="K12" s="292"/>
      <c r="L12" s="292"/>
      <c r="M12" s="292"/>
      <c r="N12" s="292"/>
      <c r="O12" s="292"/>
      <c r="P12" s="292"/>
      <c r="Q12" s="292"/>
      <c r="R12" s="292"/>
      <c r="S12" s="292"/>
      <c r="T12" s="292"/>
      <c r="U12" s="292"/>
      <c r="V12" s="292"/>
      <c r="W12" s="292"/>
    </row>
    <row r="13" spans="2:23" ht="12">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2.75"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ht="12">
      <c r="B15" s="56" t="s">
        <v>68</v>
      </c>
      <c r="C15" s="111"/>
      <c r="D15" s="58">
        <v>2.223361359970183</v>
      </c>
      <c r="E15" s="58">
        <v>34.89441361111427</v>
      </c>
      <c r="F15" s="58">
        <v>1.4032271149362094</v>
      </c>
      <c r="G15" s="58">
        <v>26.234157448644545</v>
      </c>
      <c r="H15" s="58">
        <v>4.707760263375221</v>
      </c>
      <c r="I15" s="58">
        <v>8.66025616246972</v>
      </c>
      <c r="J15" s="58" t="s">
        <v>352</v>
      </c>
      <c r="K15" s="58">
        <v>0</v>
      </c>
      <c r="L15" s="58">
        <v>1.405470166128105</v>
      </c>
      <c r="M15" s="58">
        <v>65.10558638888573</v>
      </c>
      <c r="N15" s="58">
        <v>0.6966928795518653</v>
      </c>
      <c r="O15" s="58">
        <v>63.868459963969514</v>
      </c>
      <c r="P15" s="58" t="s">
        <v>352</v>
      </c>
      <c r="Q15" s="58">
        <v>0</v>
      </c>
      <c r="R15" s="58" t="s">
        <v>352</v>
      </c>
      <c r="S15" s="58">
        <v>0</v>
      </c>
      <c r="T15" s="58">
        <v>37.99713358818389</v>
      </c>
      <c r="U15" s="58">
        <v>1.2371264249162204</v>
      </c>
      <c r="V15" s="58" t="s">
        <v>352</v>
      </c>
      <c r="W15" s="58">
        <v>0</v>
      </c>
    </row>
    <row r="16" spans="2:23" ht="12">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61" t="s">
        <v>352</v>
      </c>
      <c r="V16" s="61" t="s">
        <v>352</v>
      </c>
      <c r="W16" s="61" t="s">
        <v>352</v>
      </c>
    </row>
    <row r="17" spans="2:23" ht="12">
      <c r="B17" s="60" t="s">
        <v>70</v>
      </c>
      <c r="C17" s="111"/>
      <c r="D17" s="61">
        <v>14.764833499202897</v>
      </c>
      <c r="E17" s="61">
        <v>0.3310822147089525</v>
      </c>
      <c r="F17" s="61">
        <v>4.939325583106584</v>
      </c>
      <c r="G17" s="61">
        <v>0.0032189928039024623</v>
      </c>
      <c r="H17" s="61">
        <v>14.861301285656117</v>
      </c>
      <c r="I17" s="61">
        <v>0.3278632219050501</v>
      </c>
      <c r="J17" s="61" t="s">
        <v>352</v>
      </c>
      <c r="K17" s="61">
        <v>0</v>
      </c>
      <c r="L17" s="61">
        <v>3.4402395226413787</v>
      </c>
      <c r="M17" s="61">
        <v>99.66891778529104</v>
      </c>
      <c r="N17" s="61">
        <v>6.299393290788046</v>
      </c>
      <c r="O17" s="61">
        <v>37.90264403589569</v>
      </c>
      <c r="P17" s="61" t="s">
        <v>352</v>
      </c>
      <c r="Q17" s="61">
        <v>0</v>
      </c>
      <c r="R17" s="61">
        <v>0.7603045859665751</v>
      </c>
      <c r="S17" s="61">
        <v>59.94991776910511</v>
      </c>
      <c r="T17" s="61">
        <v>32.22996583713682</v>
      </c>
      <c r="U17" s="61">
        <v>1.8163559802902494</v>
      </c>
      <c r="V17" s="61" t="s">
        <v>352</v>
      </c>
      <c r="W17" s="61">
        <v>0</v>
      </c>
    </row>
    <row r="18" spans="2:23" ht="12">
      <c r="B18" s="60" t="s">
        <v>114</v>
      </c>
      <c r="C18" s="111"/>
      <c r="D18" s="61">
        <v>4.467139749908843</v>
      </c>
      <c r="E18" s="61">
        <v>33.54561205788381</v>
      </c>
      <c r="F18" s="61">
        <v>4.013285153102038</v>
      </c>
      <c r="G18" s="61">
        <v>26.126787359323338</v>
      </c>
      <c r="H18" s="61">
        <v>6.0654741255847755</v>
      </c>
      <c r="I18" s="61">
        <v>7.41882469856047</v>
      </c>
      <c r="J18" s="61" t="s">
        <v>352</v>
      </c>
      <c r="K18" s="61">
        <v>0</v>
      </c>
      <c r="L18" s="61">
        <v>7.923798891998097</v>
      </c>
      <c r="M18" s="61">
        <v>66.45438794211618</v>
      </c>
      <c r="N18" s="61">
        <v>4.483818546318343</v>
      </c>
      <c r="O18" s="61">
        <v>55.836476815604605</v>
      </c>
      <c r="P18" s="61" t="s">
        <v>352</v>
      </c>
      <c r="Q18" s="61">
        <v>0</v>
      </c>
      <c r="R18" s="61">
        <v>5.7669790818178335</v>
      </c>
      <c r="S18" s="61">
        <v>2.0717439993068223</v>
      </c>
      <c r="T18" s="61">
        <v>30.851657069304196</v>
      </c>
      <c r="U18" s="61">
        <v>8.525966799762953</v>
      </c>
      <c r="V18" s="61">
        <v>60.527090134957405</v>
      </c>
      <c r="W18" s="61">
        <v>0.020200327441813704</v>
      </c>
    </row>
    <row r="19" spans="2:23" ht="12">
      <c r="B19" s="60" t="s">
        <v>115</v>
      </c>
      <c r="C19" s="111"/>
      <c r="D19" s="61">
        <v>3.275206319219138</v>
      </c>
      <c r="E19" s="61">
        <v>23.17092507502477</v>
      </c>
      <c r="F19" s="61">
        <v>2.435849033649865</v>
      </c>
      <c r="G19" s="61">
        <v>18.99532909652823</v>
      </c>
      <c r="H19" s="61">
        <v>6.942497868649795</v>
      </c>
      <c r="I19" s="61">
        <v>4.1438548919196085</v>
      </c>
      <c r="J19" s="61">
        <v>26.813904023926778</v>
      </c>
      <c r="K19" s="61">
        <v>0.03174108657692928</v>
      </c>
      <c r="L19" s="61">
        <v>5.902182980155265</v>
      </c>
      <c r="M19" s="61">
        <v>76.82907492497523</v>
      </c>
      <c r="N19" s="61">
        <v>3.092789224661449</v>
      </c>
      <c r="O19" s="61">
        <v>55.05226686662768</v>
      </c>
      <c r="P19" s="61">
        <v>4.407174685242556</v>
      </c>
      <c r="Q19" s="61">
        <v>0.003562169071843765</v>
      </c>
      <c r="R19" s="61">
        <v>2.968657337295669</v>
      </c>
      <c r="S19" s="61">
        <v>8.760580941652764</v>
      </c>
      <c r="T19" s="61">
        <v>20.20095034685187</v>
      </c>
      <c r="U19" s="61">
        <v>12.607036209287726</v>
      </c>
      <c r="V19" s="61">
        <v>6.156433041864863</v>
      </c>
      <c r="W19" s="61">
        <v>0.40562873833521346</v>
      </c>
    </row>
    <row r="20" spans="2:23" ht="12">
      <c r="B20" s="60" t="s">
        <v>73</v>
      </c>
      <c r="C20" s="111"/>
      <c r="D20" s="61" t="s">
        <v>352</v>
      </c>
      <c r="E20" s="61">
        <v>0</v>
      </c>
      <c r="F20" s="61" t="s">
        <v>352</v>
      </c>
      <c r="G20" s="61">
        <v>0</v>
      </c>
      <c r="H20" s="61" t="s">
        <v>352</v>
      </c>
      <c r="I20" s="61">
        <v>0</v>
      </c>
      <c r="J20" s="61" t="s">
        <v>352</v>
      </c>
      <c r="K20" s="61">
        <v>0</v>
      </c>
      <c r="L20" s="61">
        <v>0.49999688659920866</v>
      </c>
      <c r="M20" s="61">
        <v>100</v>
      </c>
      <c r="N20" s="61" t="s">
        <v>352</v>
      </c>
      <c r="O20" s="61">
        <v>0</v>
      </c>
      <c r="P20" s="61" t="s">
        <v>352</v>
      </c>
      <c r="Q20" s="61">
        <v>0</v>
      </c>
      <c r="R20" s="61">
        <v>0.49999688659920866</v>
      </c>
      <c r="S20" s="61">
        <v>100</v>
      </c>
      <c r="T20" s="61" t="s">
        <v>352</v>
      </c>
      <c r="U20" s="61">
        <v>0</v>
      </c>
      <c r="V20" s="61" t="s">
        <v>352</v>
      </c>
      <c r="W20" s="61">
        <v>0</v>
      </c>
    </row>
    <row r="21" spans="2:23" ht="12">
      <c r="B21" s="62" t="s">
        <v>74</v>
      </c>
      <c r="C21" s="87"/>
      <c r="D21" s="63">
        <v>8.093928254938433</v>
      </c>
      <c r="E21" s="63">
        <v>20.140160685941204</v>
      </c>
      <c r="F21" s="63">
        <v>8.059983875424571</v>
      </c>
      <c r="G21" s="63">
        <v>14.05125115739386</v>
      </c>
      <c r="H21" s="63">
        <v>8.172261000678038</v>
      </c>
      <c r="I21" s="63">
        <v>6.088909528547341</v>
      </c>
      <c r="J21" s="63" t="s">
        <v>352</v>
      </c>
      <c r="K21" s="63">
        <v>0</v>
      </c>
      <c r="L21" s="63">
        <v>9.84611266873312</v>
      </c>
      <c r="M21" s="63">
        <v>79.8598393140588</v>
      </c>
      <c r="N21" s="63">
        <v>3.9617628234201923</v>
      </c>
      <c r="O21" s="63">
        <v>68.61900121426221</v>
      </c>
      <c r="P21" s="63" t="s">
        <v>352</v>
      </c>
      <c r="Q21" s="63">
        <v>0</v>
      </c>
      <c r="R21" s="63">
        <v>1.0637738039368685</v>
      </c>
      <c r="S21" s="63">
        <v>0.013947002591712344</v>
      </c>
      <c r="T21" s="63">
        <v>45.82229636789965</v>
      </c>
      <c r="U21" s="63">
        <v>11.226891097204877</v>
      </c>
      <c r="V21" s="63" t="s">
        <v>352</v>
      </c>
      <c r="W21" s="63">
        <v>0</v>
      </c>
    </row>
    <row r="22" spans="2:23" ht="12">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63" t="s">
        <v>352</v>
      </c>
      <c r="V22" s="63" t="s">
        <v>352</v>
      </c>
      <c r="W22" s="63" t="s">
        <v>352</v>
      </c>
    </row>
    <row r="23" spans="2:23" ht="12">
      <c r="B23" s="62" t="s">
        <v>76</v>
      </c>
      <c r="C23" s="87"/>
      <c r="D23" s="63">
        <v>7.532510969601174</v>
      </c>
      <c r="E23" s="63">
        <v>6.313077499386314</v>
      </c>
      <c r="F23" s="63">
        <v>10.477593722702084</v>
      </c>
      <c r="G23" s="63">
        <v>1.4923134881509361</v>
      </c>
      <c r="H23" s="63">
        <v>6.620832508276345</v>
      </c>
      <c r="I23" s="63">
        <v>4.8207640112353785</v>
      </c>
      <c r="J23" s="63" t="s">
        <v>352</v>
      </c>
      <c r="K23" s="63">
        <v>0</v>
      </c>
      <c r="L23" s="63">
        <v>6.459756562115966</v>
      </c>
      <c r="M23" s="63">
        <v>93.68692250061369</v>
      </c>
      <c r="N23" s="63">
        <v>5.30787501825353</v>
      </c>
      <c r="O23" s="63">
        <v>81.68975236724329</v>
      </c>
      <c r="P23" s="63">
        <v>5.25003034447216</v>
      </c>
      <c r="Q23" s="63">
        <v>7.063788929614331</v>
      </c>
      <c r="R23" s="63">
        <v>4.056109178415845</v>
      </c>
      <c r="S23" s="63">
        <v>0.1449908616916332</v>
      </c>
      <c r="T23" s="63">
        <v>27.96816926172466</v>
      </c>
      <c r="U23" s="63">
        <v>4.788390342064435</v>
      </c>
      <c r="V23" s="63" t="s">
        <v>352</v>
      </c>
      <c r="W23" s="63">
        <v>0</v>
      </c>
    </row>
    <row r="24" spans="2:23" ht="12">
      <c r="B24" s="62" t="s">
        <v>77</v>
      </c>
      <c r="C24" s="87"/>
      <c r="D24" s="63">
        <v>7.12465860029041</v>
      </c>
      <c r="E24" s="63">
        <v>34.398371142296746</v>
      </c>
      <c r="F24" s="63">
        <v>6.072306354693416</v>
      </c>
      <c r="G24" s="63">
        <v>15.58352162458425</v>
      </c>
      <c r="H24" s="63">
        <v>7.9962762000220495</v>
      </c>
      <c r="I24" s="63">
        <v>18.814849517712492</v>
      </c>
      <c r="J24" s="63" t="s">
        <v>352</v>
      </c>
      <c r="K24" s="63">
        <v>0</v>
      </c>
      <c r="L24" s="63">
        <v>8.77328319599063</v>
      </c>
      <c r="M24" s="63">
        <v>65.60162885770325</v>
      </c>
      <c r="N24" s="63">
        <v>7.828952319610938</v>
      </c>
      <c r="O24" s="63">
        <v>55.133832559393895</v>
      </c>
      <c r="P24" s="63" t="s">
        <v>352</v>
      </c>
      <c r="Q24" s="63">
        <v>0</v>
      </c>
      <c r="R24" s="63">
        <v>5.677037748010107</v>
      </c>
      <c r="S24" s="63">
        <v>3.842521645434925</v>
      </c>
      <c r="T24" s="63">
        <v>18.42752002746712</v>
      </c>
      <c r="U24" s="63">
        <v>6.625274652874438</v>
      </c>
      <c r="V24" s="63" t="s">
        <v>352</v>
      </c>
      <c r="W24" s="63">
        <v>0</v>
      </c>
    </row>
    <row r="25" spans="2:23" ht="12">
      <c r="B25" s="62" t="s">
        <v>79</v>
      </c>
      <c r="C25" s="87"/>
      <c r="D25" s="63" t="s">
        <v>352</v>
      </c>
      <c r="E25" s="63">
        <v>0</v>
      </c>
      <c r="F25" s="63" t="s">
        <v>352</v>
      </c>
      <c r="G25" s="63">
        <v>0</v>
      </c>
      <c r="H25" s="63" t="s">
        <v>352</v>
      </c>
      <c r="I25" s="63">
        <v>0</v>
      </c>
      <c r="J25" s="63" t="s">
        <v>352</v>
      </c>
      <c r="K25" s="63">
        <v>0</v>
      </c>
      <c r="L25" s="63">
        <v>7.737359899255286</v>
      </c>
      <c r="M25" s="63">
        <v>100</v>
      </c>
      <c r="N25" s="63">
        <v>5.543233175192298</v>
      </c>
      <c r="O25" s="63">
        <v>86.94394082689962</v>
      </c>
      <c r="P25" s="63" t="s">
        <v>352</v>
      </c>
      <c r="Q25" s="63">
        <v>0</v>
      </c>
      <c r="R25" s="63" t="s">
        <v>352</v>
      </c>
      <c r="S25" s="63">
        <v>0</v>
      </c>
      <c r="T25" s="63">
        <v>22.348661941811137</v>
      </c>
      <c r="U25" s="63">
        <v>13.056059173100376</v>
      </c>
      <c r="V25" s="63" t="s">
        <v>352</v>
      </c>
      <c r="W25" s="63">
        <v>0</v>
      </c>
    </row>
    <row r="26" spans="2:23" ht="12">
      <c r="B26" s="62" t="s">
        <v>117</v>
      </c>
      <c r="C26" s="87"/>
      <c r="D26" s="63">
        <v>2.1531147122674454</v>
      </c>
      <c r="E26" s="63">
        <v>33.99190781891661</v>
      </c>
      <c r="F26" s="63">
        <v>2.0540599137343274</v>
      </c>
      <c r="G26" s="63">
        <v>28.45698114386031</v>
      </c>
      <c r="H26" s="63">
        <v>2.662389848064463</v>
      </c>
      <c r="I26" s="63">
        <v>5.534926675056301</v>
      </c>
      <c r="J26" s="63" t="s">
        <v>352</v>
      </c>
      <c r="K26" s="63">
        <v>0</v>
      </c>
      <c r="L26" s="63">
        <v>7.468095023580798</v>
      </c>
      <c r="M26" s="63">
        <v>66.00809218108338</v>
      </c>
      <c r="N26" s="63">
        <v>2.70876591943246</v>
      </c>
      <c r="O26" s="63">
        <v>57.98595794993325</v>
      </c>
      <c r="P26" s="63">
        <v>13.480412205019151</v>
      </c>
      <c r="Q26" s="63">
        <v>0.03689093342028033</v>
      </c>
      <c r="R26" s="63" t="s">
        <v>352</v>
      </c>
      <c r="S26" s="63">
        <v>0</v>
      </c>
      <c r="T26" s="63">
        <v>42.45150716449619</v>
      </c>
      <c r="U26" s="63">
        <v>7.8838677570558335</v>
      </c>
      <c r="V26" s="63">
        <v>6.953792470766995</v>
      </c>
      <c r="W26" s="63">
        <v>0.10137554067402303</v>
      </c>
    </row>
    <row r="27" spans="2:23" ht="12">
      <c r="B27" s="62" t="s">
        <v>81</v>
      </c>
      <c r="C27" s="87"/>
      <c r="D27" s="63">
        <v>4.057254598485552</v>
      </c>
      <c r="E27" s="63">
        <v>40.34542785094829</v>
      </c>
      <c r="F27" s="63">
        <v>3.175516144330634</v>
      </c>
      <c r="G27" s="63">
        <v>24.034348915770618</v>
      </c>
      <c r="H27" s="63">
        <v>5.347300627698199</v>
      </c>
      <c r="I27" s="63">
        <v>16.288199952883005</v>
      </c>
      <c r="J27" s="63">
        <v>11.902095993156921</v>
      </c>
      <c r="K27" s="63">
        <v>0.022878982294666807</v>
      </c>
      <c r="L27" s="63">
        <v>3.9678064609486157</v>
      </c>
      <c r="M27" s="63">
        <v>59.65457214905171</v>
      </c>
      <c r="N27" s="63">
        <v>2.486320699123847</v>
      </c>
      <c r="O27" s="63">
        <v>55.942013854077985</v>
      </c>
      <c r="P27" s="63" t="s">
        <v>352</v>
      </c>
      <c r="Q27" s="63">
        <v>0</v>
      </c>
      <c r="R27" s="63">
        <v>1.3745167516803496</v>
      </c>
      <c r="S27" s="63">
        <v>0.5015777939115497</v>
      </c>
      <c r="T27" s="63">
        <v>30.18348529055323</v>
      </c>
      <c r="U27" s="63">
        <v>3.21098050106217</v>
      </c>
      <c r="V27" s="63" t="s">
        <v>352</v>
      </c>
      <c r="W27" s="63">
        <v>0</v>
      </c>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63" t="s">
        <v>352</v>
      </c>
      <c r="V28" s="63" t="s">
        <v>352</v>
      </c>
      <c r="W28" s="63" t="s">
        <v>352</v>
      </c>
    </row>
    <row r="29" spans="2:23" ht="12">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61" t="s">
        <v>352</v>
      </c>
      <c r="V29" s="61" t="s">
        <v>352</v>
      </c>
      <c r="W29" s="61" t="s">
        <v>352</v>
      </c>
    </row>
    <row r="30" spans="2:23" ht="12">
      <c r="B30" s="60" t="s">
        <v>84</v>
      </c>
      <c r="C30" s="111"/>
      <c r="D30" s="61" t="s">
        <v>352</v>
      </c>
      <c r="E30" s="61">
        <v>0</v>
      </c>
      <c r="F30" s="61" t="s">
        <v>352</v>
      </c>
      <c r="G30" s="61">
        <v>0</v>
      </c>
      <c r="H30" s="61" t="s">
        <v>352</v>
      </c>
      <c r="I30" s="61">
        <v>0</v>
      </c>
      <c r="J30" s="61" t="s">
        <v>352</v>
      </c>
      <c r="K30" s="61">
        <v>0</v>
      </c>
      <c r="L30" s="61">
        <v>0.4</v>
      </c>
      <c r="M30" s="61">
        <v>100</v>
      </c>
      <c r="N30" s="61">
        <v>0.4</v>
      </c>
      <c r="O30" s="61">
        <v>100</v>
      </c>
      <c r="P30" s="61" t="s">
        <v>352</v>
      </c>
      <c r="Q30" s="61">
        <v>0</v>
      </c>
      <c r="R30" s="61" t="s">
        <v>352</v>
      </c>
      <c r="S30" s="61">
        <v>0</v>
      </c>
      <c r="T30" s="61" t="s">
        <v>352</v>
      </c>
      <c r="U30" s="61">
        <v>0</v>
      </c>
      <c r="V30" s="61" t="s">
        <v>352</v>
      </c>
      <c r="W30" s="61">
        <v>0</v>
      </c>
    </row>
    <row r="31" spans="2:23" ht="12">
      <c r="B31" s="60" t="s">
        <v>116</v>
      </c>
      <c r="C31" s="111"/>
      <c r="D31" s="61">
        <v>6.033667861999442</v>
      </c>
      <c r="E31" s="61">
        <v>31.701417394763116</v>
      </c>
      <c r="F31" s="61">
        <v>4.673094170590273</v>
      </c>
      <c r="G31" s="61">
        <v>19.505343437460816</v>
      </c>
      <c r="H31" s="61">
        <v>8.1441346638829</v>
      </c>
      <c r="I31" s="61">
        <v>12.156302487069585</v>
      </c>
      <c r="J31" s="61">
        <v>28.235117421933413</v>
      </c>
      <c r="K31" s="61">
        <v>0.039771470232713026</v>
      </c>
      <c r="L31" s="61">
        <v>5.903017606951154</v>
      </c>
      <c r="M31" s="61">
        <v>68.29858260523687</v>
      </c>
      <c r="N31" s="61">
        <v>3.3773903826324294</v>
      </c>
      <c r="O31" s="61">
        <v>60.360303351193615</v>
      </c>
      <c r="P31" s="61" t="s">
        <v>352</v>
      </c>
      <c r="Q31" s="61">
        <v>0</v>
      </c>
      <c r="R31" s="61">
        <v>2.6708988458280984</v>
      </c>
      <c r="S31" s="61">
        <v>0.2640004775582669</v>
      </c>
      <c r="T31" s="61">
        <v>25.878954209372594</v>
      </c>
      <c r="U31" s="61">
        <v>7.674278776485006</v>
      </c>
      <c r="V31" s="61" t="s">
        <v>352</v>
      </c>
      <c r="W31" s="61">
        <v>0</v>
      </c>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ht="12">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row>
    <row r="34" spans="2:23" ht="12">
      <c r="B34" s="60" t="s">
        <v>86</v>
      </c>
      <c r="C34" s="111"/>
      <c r="D34" s="61">
        <v>5.290916536407924</v>
      </c>
      <c r="E34" s="61">
        <v>24.419649642306513</v>
      </c>
      <c r="F34" s="61">
        <v>5.150706397405828</v>
      </c>
      <c r="G34" s="61">
        <v>18.88128022222666</v>
      </c>
      <c r="H34" s="61">
        <v>5.416220422238698</v>
      </c>
      <c r="I34" s="61">
        <v>5.515284939123835</v>
      </c>
      <c r="J34" s="61">
        <v>90.03444158628861</v>
      </c>
      <c r="K34" s="61">
        <v>0.023084480956017613</v>
      </c>
      <c r="L34" s="61">
        <v>6.626406212910006</v>
      </c>
      <c r="M34" s="61">
        <v>75.58035035769348</v>
      </c>
      <c r="N34" s="61">
        <v>5.36164222533664</v>
      </c>
      <c r="O34" s="61">
        <v>67.30286256369966</v>
      </c>
      <c r="P34" s="61">
        <v>6.3653264236726255</v>
      </c>
      <c r="Q34" s="61">
        <v>2.3510970732083645</v>
      </c>
      <c r="R34" s="61">
        <v>6.7334286081861805</v>
      </c>
      <c r="S34" s="61">
        <v>0.39975681205199465</v>
      </c>
      <c r="T34" s="61">
        <v>22.126705122533615</v>
      </c>
      <c r="U34" s="61">
        <v>5.526264073624019</v>
      </c>
      <c r="V34" s="61">
        <v>100</v>
      </c>
      <c r="W34" s="61">
        <v>0.0003698351094363533</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1"/>
      <c r="D37" s="70">
        <v>4.14928707813039</v>
      </c>
      <c r="E37" s="70">
        <v>27.768244129099568</v>
      </c>
      <c r="F37" s="70">
        <v>3.5918975023685276</v>
      </c>
      <c r="G37" s="70">
        <v>21.22760094111754</v>
      </c>
      <c r="H37" s="70">
        <v>5.899270897537933</v>
      </c>
      <c r="I37" s="70">
        <v>6.529537774575381</v>
      </c>
      <c r="J37" s="70">
        <v>40.659231773352076</v>
      </c>
      <c r="K37" s="70">
        <v>0.011105413406649748</v>
      </c>
      <c r="L37" s="70">
        <v>7.153004118496571</v>
      </c>
      <c r="M37" s="70">
        <v>72.23175587090044</v>
      </c>
      <c r="N37" s="70">
        <v>3.857756950959502</v>
      </c>
      <c r="O37" s="70">
        <v>60.92766392948723</v>
      </c>
      <c r="P37" s="70">
        <v>5.775053314711015</v>
      </c>
      <c r="Q37" s="70">
        <v>0.6750896379736406</v>
      </c>
      <c r="R37" s="70">
        <v>3.390586995836558</v>
      </c>
      <c r="S37" s="70">
        <v>2.0737620406468715</v>
      </c>
      <c r="T37" s="70">
        <v>31.877049401842783</v>
      </c>
      <c r="U37" s="70">
        <v>8.466708210662729</v>
      </c>
      <c r="V37" s="70">
        <v>9.10747035023157</v>
      </c>
      <c r="W37" s="70">
        <v>0.08853205212996501</v>
      </c>
    </row>
    <row r="38" spans="2:23" ht="12">
      <c r="B38" s="101"/>
      <c r="C38" s="87"/>
      <c r="D38" s="54"/>
      <c r="E38" s="54"/>
      <c r="F38" s="54"/>
      <c r="G38" s="54"/>
      <c r="H38" s="54"/>
      <c r="I38" s="54"/>
      <c r="J38" s="54"/>
      <c r="K38" s="54"/>
      <c r="L38" s="54"/>
      <c r="M38" s="54"/>
      <c r="N38" s="54"/>
      <c r="O38" s="54"/>
      <c r="P38" s="54"/>
      <c r="Q38" s="54"/>
      <c r="R38" s="54"/>
      <c r="S38" s="54"/>
      <c r="T38" s="54"/>
      <c r="U38" s="54"/>
      <c r="V38" s="54"/>
      <c r="W38" s="54"/>
    </row>
    <row r="40" spans="2:23" ht="12">
      <c r="B40" s="101"/>
      <c r="D40" s="100"/>
      <c r="E40" s="100"/>
      <c r="F40" s="100"/>
      <c r="G40" s="100"/>
      <c r="H40" s="100"/>
      <c r="I40" s="100"/>
      <c r="J40" s="100"/>
      <c r="K40" s="100"/>
      <c r="L40" s="100"/>
      <c r="M40" s="100"/>
      <c r="N40" s="100"/>
      <c r="O40" s="100"/>
      <c r="P40" s="100"/>
      <c r="Q40" s="100"/>
      <c r="R40" s="100"/>
      <c r="S40" s="100"/>
      <c r="T40" s="100"/>
      <c r="U40" s="100"/>
      <c r="V40" s="100"/>
      <c r="W40" s="100"/>
    </row>
    <row r="41" spans="4:23" ht="12">
      <c r="D41" s="100"/>
      <c r="E41" s="100"/>
      <c r="F41" s="100"/>
      <c r="G41" s="100"/>
      <c r="H41" s="100"/>
      <c r="I41" s="100"/>
      <c r="J41" s="100"/>
      <c r="K41" s="100"/>
      <c r="S41" s="100"/>
      <c r="T41" s="100"/>
      <c r="U41" s="100"/>
      <c r="V41" s="100"/>
      <c r="W41" s="100"/>
    </row>
    <row r="42" spans="2:23" ht="13.5">
      <c r="B42" s="74" t="s">
        <v>42</v>
      </c>
      <c r="D42" s="100"/>
      <c r="E42" s="100"/>
      <c r="F42" s="100"/>
      <c r="G42" s="100"/>
      <c r="H42" s="100"/>
      <c r="I42" s="100"/>
      <c r="J42" s="100"/>
      <c r="K42" s="100"/>
      <c r="S42" s="100"/>
      <c r="T42" s="100"/>
      <c r="U42" s="100"/>
      <c r="V42" s="100"/>
      <c r="W42" s="100"/>
    </row>
    <row r="43" spans="4:23" ht="12">
      <c r="D43" s="100"/>
      <c r="E43" s="100"/>
      <c r="F43" s="100"/>
      <c r="G43" s="100"/>
      <c r="H43" s="100"/>
      <c r="I43" s="100"/>
      <c r="J43" s="100"/>
      <c r="K43" s="100"/>
      <c r="S43" s="100"/>
      <c r="T43" s="100"/>
      <c r="U43" s="100"/>
      <c r="V43" s="100"/>
      <c r="W43" s="100"/>
    </row>
    <row r="44" spans="4:23" ht="12">
      <c r="D44" s="100"/>
      <c r="E44" s="100"/>
      <c r="F44" s="100"/>
      <c r="G44" s="100"/>
      <c r="H44" s="100"/>
      <c r="I44" s="100"/>
      <c r="J44" s="100"/>
      <c r="K44" s="100"/>
      <c r="S44" s="100"/>
      <c r="T44" s="100"/>
      <c r="U44" s="100"/>
      <c r="V44" s="100"/>
      <c r="W44" s="100"/>
    </row>
    <row r="45" spans="4:23" ht="12">
      <c r="D45" s="100"/>
      <c r="E45" s="100"/>
      <c r="F45" s="100"/>
      <c r="G45" s="100"/>
      <c r="H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5 B17:B28">
    <cfRule type="cellIs" priority="29" dxfId="0" operator="equal" stopIfTrue="1">
      <formula>"División"</formula>
    </cfRule>
  </conditionalFormatting>
  <conditionalFormatting sqref="B16:B20">
    <cfRule type="cellIs" priority="14" dxfId="0" operator="equal" stopIfTrue="1">
      <formula>"División"</formula>
    </cfRule>
  </conditionalFormatting>
  <conditionalFormatting sqref="B29:B34">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0"/>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9" t="s">
        <v>250</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367</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3"/>
      <c r="C7" s="103"/>
      <c r="D7" s="103"/>
      <c r="E7" s="103"/>
      <c r="F7" s="103"/>
      <c r="G7" s="103"/>
      <c r="H7" s="103"/>
      <c r="I7" s="103"/>
      <c r="J7" s="103"/>
      <c r="K7" s="103"/>
    </row>
    <row r="8" spans="2:23" ht="12.75" thickBot="1">
      <c r="B8" s="93"/>
      <c r="C8" s="104"/>
      <c r="D8" s="287" t="s">
        <v>240</v>
      </c>
      <c r="E8" s="288"/>
      <c r="F8" s="288"/>
      <c r="G8" s="288"/>
      <c r="H8" s="288"/>
      <c r="I8" s="288"/>
      <c r="J8" s="288"/>
      <c r="K8" s="289"/>
      <c r="L8" s="287" t="s">
        <v>241</v>
      </c>
      <c r="M8" s="288"/>
      <c r="N8" s="288"/>
      <c r="O8" s="288"/>
      <c r="P8" s="288"/>
      <c r="Q8" s="288"/>
      <c r="R8" s="288"/>
      <c r="S8" s="288"/>
      <c r="T8" s="288"/>
      <c r="U8" s="288"/>
      <c r="V8" s="288"/>
      <c r="W8" s="289"/>
    </row>
    <row r="9" spans="2:23" ht="12.75" thickBot="1">
      <c r="B9" s="94"/>
      <c r="C9" s="104"/>
      <c r="D9" s="256" t="s">
        <v>184</v>
      </c>
      <c r="E9" s="257"/>
      <c r="F9" s="256" t="s">
        <v>242</v>
      </c>
      <c r="G9" s="257"/>
      <c r="H9" s="256" t="s">
        <v>243</v>
      </c>
      <c r="I9" s="257"/>
      <c r="J9" s="256" t="s">
        <v>244</v>
      </c>
      <c r="K9" s="257"/>
      <c r="L9" s="256" t="s">
        <v>184</v>
      </c>
      <c r="M9" s="257"/>
      <c r="N9" s="256" t="s">
        <v>245</v>
      </c>
      <c r="O9" s="257"/>
      <c r="P9" s="256" t="s">
        <v>246</v>
      </c>
      <c r="Q9" s="257"/>
      <c r="R9" s="256" t="s">
        <v>247</v>
      </c>
      <c r="S9" s="257"/>
      <c r="T9" s="256" t="s">
        <v>248</v>
      </c>
      <c r="U9" s="257"/>
      <c r="V9" s="256" t="s">
        <v>244</v>
      </c>
      <c r="W9" s="257"/>
    </row>
    <row r="10" spans="2:23" ht="12.75" customHeight="1">
      <c r="B10" s="94" t="s">
        <v>51</v>
      </c>
      <c r="C10" s="104"/>
      <c r="D10" s="290" t="s">
        <v>161</v>
      </c>
      <c r="E10" s="290" t="s">
        <v>249</v>
      </c>
      <c r="F10" s="290" t="s">
        <v>161</v>
      </c>
      <c r="G10" s="290" t="s">
        <v>249</v>
      </c>
      <c r="H10" s="290" t="s">
        <v>161</v>
      </c>
      <c r="I10" s="290" t="s">
        <v>249</v>
      </c>
      <c r="J10" s="290" t="s">
        <v>161</v>
      </c>
      <c r="K10" s="290" t="s">
        <v>249</v>
      </c>
      <c r="L10" s="290" t="s">
        <v>161</v>
      </c>
      <c r="M10" s="290" t="s">
        <v>249</v>
      </c>
      <c r="N10" s="290" t="s">
        <v>161</v>
      </c>
      <c r="O10" s="290" t="s">
        <v>249</v>
      </c>
      <c r="P10" s="290" t="s">
        <v>161</v>
      </c>
      <c r="Q10" s="290" t="s">
        <v>249</v>
      </c>
      <c r="R10" s="290" t="s">
        <v>161</v>
      </c>
      <c r="S10" s="290" t="s">
        <v>249</v>
      </c>
      <c r="T10" s="290" t="s">
        <v>161</v>
      </c>
      <c r="U10" s="290" t="s">
        <v>249</v>
      </c>
      <c r="V10" s="290" t="s">
        <v>161</v>
      </c>
      <c r="W10" s="290" t="s">
        <v>249</v>
      </c>
    </row>
    <row r="11" spans="2:23" ht="12">
      <c r="B11" s="94"/>
      <c r="C11" s="104"/>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8" t="s">
        <v>123</v>
      </c>
      <c r="C12" s="104"/>
      <c r="D12" s="292"/>
      <c r="E12" s="292"/>
      <c r="F12" s="292"/>
      <c r="G12" s="292"/>
      <c r="H12" s="292"/>
      <c r="I12" s="292"/>
      <c r="J12" s="292"/>
      <c r="K12" s="292"/>
      <c r="L12" s="292"/>
      <c r="M12" s="292"/>
      <c r="N12" s="292"/>
      <c r="O12" s="292"/>
      <c r="P12" s="292"/>
      <c r="Q12" s="292"/>
      <c r="R12" s="292"/>
      <c r="S12" s="292"/>
      <c r="T12" s="292"/>
      <c r="U12" s="292"/>
      <c r="V12" s="292"/>
      <c r="W12" s="292"/>
    </row>
    <row r="13" spans="2:23" ht="12">
      <c r="B13" s="104"/>
      <c r="C13" s="104"/>
      <c r="D13" s="132"/>
      <c r="E13" s="132"/>
      <c r="F13" s="132"/>
      <c r="G13" s="132"/>
      <c r="H13" s="132"/>
      <c r="I13" s="132"/>
      <c r="J13" s="132"/>
      <c r="K13" s="132"/>
      <c r="L13" s="132"/>
      <c r="M13" s="132"/>
      <c r="N13" s="132"/>
      <c r="O13" s="132"/>
      <c r="P13" s="132"/>
      <c r="Q13" s="132"/>
      <c r="R13" s="132"/>
      <c r="S13" s="132"/>
      <c r="T13" s="132"/>
      <c r="U13" s="132"/>
      <c r="V13" s="132"/>
      <c r="W13" s="132"/>
    </row>
    <row r="14" spans="2:23" ht="12.75" thickBot="1">
      <c r="B14" s="92"/>
      <c r="C14" s="92"/>
      <c r="D14" s="133"/>
      <c r="E14" s="133"/>
      <c r="F14" s="133"/>
      <c r="G14" s="133"/>
      <c r="H14" s="133"/>
      <c r="I14" s="133"/>
      <c r="J14" s="133"/>
      <c r="K14" s="133"/>
      <c r="L14" s="133"/>
      <c r="M14" s="133"/>
      <c r="N14" s="133"/>
      <c r="O14" s="133"/>
      <c r="P14" s="133"/>
      <c r="Q14" s="133"/>
      <c r="R14" s="133"/>
      <c r="S14" s="133"/>
      <c r="T14" s="133"/>
      <c r="U14" s="133"/>
      <c r="V14" s="133"/>
      <c r="W14" s="133"/>
    </row>
    <row r="15" spans="2:23" ht="12">
      <c r="B15" s="56" t="s">
        <v>68</v>
      </c>
      <c r="C15" s="111"/>
      <c r="D15" s="58">
        <v>2.223361359970183</v>
      </c>
      <c r="E15" s="58">
        <v>34.89441361111427</v>
      </c>
      <c r="F15" s="58">
        <v>1.4032271149362094</v>
      </c>
      <c r="G15" s="58">
        <v>26.234157448644545</v>
      </c>
      <c r="H15" s="58">
        <v>4.707760263375221</v>
      </c>
      <c r="I15" s="58">
        <v>8.66025616246972</v>
      </c>
      <c r="J15" s="58" t="s">
        <v>352</v>
      </c>
      <c r="K15" s="58">
        <v>0</v>
      </c>
      <c r="L15" s="58">
        <v>1.405470166128105</v>
      </c>
      <c r="M15" s="58">
        <v>65.10558638888573</v>
      </c>
      <c r="N15" s="58">
        <v>0.6966928795518653</v>
      </c>
      <c r="O15" s="58">
        <v>63.868459963969514</v>
      </c>
      <c r="P15" s="58" t="s">
        <v>352</v>
      </c>
      <c r="Q15" s="58">
        <v>0</v>
      </c>
      <c r="R15" s="58" t="s">
        <v>352</v>
      </c>
      <c r="S15" s="58">
        <v>0</v>
      </c>
      <c r="T15" s="58">
        <v>37.99713358818389</v>
      </c>
      <c r="U15" s="58">
        <v>1.2371264249162204</v>
      </c>
      <c r="V15" s="58" t="s">
        <v>352</v>
      </c>
      <c r="W15" s="58">
        <v>0</v>
      </c>
    </row>
    <row r="16" spans="2:23" ht="12">
      <c r="B16" s="60" t="s">
        <v>69</v>
      </c>
      <c r="C16" s="111"/>
      <c r="D16" s="61" t="s">
        <v>352</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t="s">
        <v>352</v>
      </c>
      <c r="U16" s="61" t="s">
        <v>352</v>
      </c>
      <c r="V16" s="61" t="s">
        <v>352</v>
      </c>
      <c r="W16" s="61" t="s">
        <v>352</v>
      </c>
    </row>
    <row r="17" spans="2:23" ht="12">
      <c r="B17" s="60" t="s">
        <v>70</v>
      </c>
      <c r="C17" s="111"/>
      <c r="D17" s="61">
        <v>14.764833499202897</v>
      </c>
      <c r="E17" s="61">
        <v>0.3310822147089525</v>
      </c>
      <c r="F17" s="61">
        <v>4.939325583106584</v>
      </c>
      <c r="G17" s="61">
        <v>0.0032189928039024623</v>
      </c>
      <c r="H17" s="61">
        <v>14.861301285656117</v>
      </c>
      <c r="I17" s="61">
        <v>0.3278632219050501</v>
      </c>
      <c r="J17" s="61" t="s">
        <v>352</v>
      </c>
      <c r="K17" s="61">
        <v>0</v>
      </c>
      <c r="L17" s="61">
        <v>3.4402395226413787</v>
      </c>
      <c r="M17" s="61">
        <v>99.66891778529104</v>
      </c>
      <c r="N17" s="61">
        <v>6.299393290788046</v>
      </c>
      <c r="O17" s="61">
        <v>37.90264403589569</v>
      </c>
      <c r="P17" s="61" t="s">
        <v>352</v>
      </c>
      <c r="Q17" s="61">
        <v>0</v>
      </c>
      <c r="R17" s="61">
        <v>0.7603045859665751</v>
      </c>
      <c r="S17" s="61">
        <v>59.94991776910511</v>
      </c>
      <c r="T17" s="61">
        <v>32.22996583713682</v>
      </c>
      <c r="U17" s="61">
        <v>1.8163559802902494</v>
      </c>
      <c r="V17" s="61" t="s">
        <v>352</v>
      </c>
      <c r="W17" s="61">
        <v>0</v>
      </c>
    </row>
    <row r="18" spans="2:23" ht="12">
      <c r="B18" s="60" t="s">
        <v>114</v>
      </c>
      <c r="C18" s="111"/>
      <c r="D18" s="61">
        <v>4.160227144241749</v>
      </c>
      <c r="E18" s="61">
        <v>37.656990480532215</v>
      </c>
      <c r="F18" s="61">
        <v>3.588301460209998</v>
      </c>
      <c r="G18" s="61">
        <v>28.958485059122218</v>
      </c>
      <c r="H18" s="61">
        <v>6.064244049858288</v>
      </c>
      <c r="I18" s="61">
        <v>8.698505421409994</v>
      </c>
      <c r="J18" s="61" t="s">
        <v>352</v>
      </c>
      <c r="K18" s="61">
        <v>0</v>
      </c>
      <c r="L18" s="61">
        <v>6.325636086597253</v>
      </c>
      <c r="M18" s="61">
        <v>62.343009519467785</v>
      </c>
      <c r="N18" s="61">
        <v>3.117020297770856</v>
      </c>
      <c r="O18" s="61">
        <v>53.877439067330045</v>
      </c>
      <c r="P18" s="61" t="s">
        <v>352</v>
      </c>
      <c r="Q18" s="61">
        <v>0</v>
      </c>
      <c r="R18" s="61">
        <v>4.221104489569103</v>
      </c>
      <c r="S18" s="61">
        <v>1.54381576242904</v>
      </c>
      <c r="T18" s="61">
        <v>31.687399027462494</v>
      </c>
      <c r="U18" s="61">
        <v>6.902165559739205</v>
      </c>
      <c r="V18" s="61">
        <v>60.94388620518592</v>
      </c>
      <c r="W18" s="61">
        <v>0.019589129969491286</v>
      </c>
    </row>
    <row r="19" spans="2:23" ht="12">
      <c r="B19" s="60" t="s">
        <v>115</v>
      </c>
      <c r="C19" s="111"/>
      <c r="D19" s="61">
        <v>3.0757582390073797</v>
      </c>
      <c r="E19" s="61">
        <v>26.459627627945377</v>
      </c>
      <c r="F19" s="61">
        <v>2.1477171900967704</v>
      </c>
      <c r="G19" s="61">
        <v>21.498254052798764</v>
      </c>
      <c r="H19" s="61">
        <v>6.942497868649795</v>
      </c>
      <c r="I19" s="61">
        <v>4.928741872466365</v>
      </c>
      <c r="J19" s="61">
        <v>30.444870023148578</v>
      </c>
      <c r="K19" s="61">
        <v>0.03263170268024422</v>
      </c>
      <c r="L19" s="61">
        <v>5.386546468603362</v>
      </c>
      <c r="M19" s="61">
        <v>73.54037237205463</v>
      </c>
      <c r="N19" s="61">
        <v>2.5642686123580343</v>
      </c>
      <c r="O19" s="61">
        <v>58.5636545633246</v>
      </c>
      <c r="P19" s="61">
        <v>1.698540784694113</v>
      </c>
      <c r="Q19" s="61">
        <v>0.003271188114189587</v>
      </c>
      <c r="R19" s="61">
        <v>1.7540408028374255</v>
      </c>
      <c r="S19" s="61">
        <v>1.8426576121161968</v>
      </c>
      <c r="T19" s="61">
        <v>18.484649996120222</v>
      </c>
      <c r="U19" s="61">
        <v>13.130789008499644</v>
      </c>
      <c r="V19" s="61" t="s">
        <v>352</v>
      </c>
      <c r="W19" s="61">
        <v>0</v>
      </c>
    </row>
    <row r="20" spans="2:23" ht="12">
      <c r="B20" s="60" t="s">
        <v>73</v>
      </c>
      <c r="C20" s="111"/>
      <c r="D20" s="61" t="s">
        <v>352</v>
      </c>
      <c r="E20" s="61">
        <v>0</v>
      </c>
      <c r="F20" s="61" t="s">
        <v>352</v>
      </c>
      <c r="G20" s="61">
        <v>0</v>
      </c>
      <c r="H20" s="61" t="s">
        <v>352</v>
      </c>
      <c r="I20" s="61">
        <v>0</v>
      </c>
      <c r="J20" s="61" t="s">
        <v>352</v>
      </c>
      <c r="K20" s="61">
        <v>0</v>
      </c>
      <c r="L20" s="61">
        <v>0.49999688659920866</v>
      </c>
      <c r="M20" s="61">
        <v>100</v>
      </c>
      <c r="N20" s="61" t="s">
        <v>352</v>
      </c>
      <c r="O20" s="61">
        <v>0</v>
      </c>
      <c r="P20" s="61" t="s">
        <v>352</v>
      </c>
      <c r="Q20" s="61">
        <v>0</v>
      </c>
      <c r="R20" s="61">
        <v>0.49999688659920866</v>
      </c>
      <c r="S20" s="61">
        <v>100</v>
      </c>
      <c r="T20" s="61" t="s">
        <v>352</v>
      </c>
      <c r="U20" s="61">
        <v>0</v>
      </c>
      <c r="V20" s="61" t="s">
        <v>352</v>
      </c>
      <c r="W20" s="61">
        <v>0</v>
      </c>
    </row>
    <row r="21" spans="2:23" ht="12">
      <c r="B21" s="62" t="s">
        <v>74</v>
      </c>
      <c r="C21" s="87"/>
      <c r="D21" s="63">
        <v>8.093928254938433</v>
      </c>
      <c r="E21" s="63">
        <v>20.140160685941204</v>
      </c>
      <c r="F21" s="63">
        <v>8.059983875424571</v>
      </c>
      <c r="G21" s="63">
        <v>14.05125115739386</v>
      </c>
      <c r="H21" s="63">
        <v>8.172261000678038</v>
      </c>
      <c r="I21" s="63">
        <v>6.088909528547341</v>
      </c>
      <c r="J21" s="63" t="s">
        <v>352</v>
      </c>
      <c r="K21" s="63">
        <v>0</v>
      </c>
      <c r="L21" s="63">
        <v>9.84611266873312</v>
      </c>
      <c r="M21" s="63">
        <v>79.8598393140588</v>
      </c>
      <c r="N21" s="63">
        <v>3.9617628234201923</v>
      </c>
      <c r="O21" s="63">
        <v>68.61900121426221</v>
      </c>
      <c r="P21" s="63" t="s">
        <v>352</v>
      </c>
      <c r="Q21" s="63">
        <v>0</v>
      </c>
      <c r="R21" s="63">
        <v>1.0637738039368685</v>
      </c>
      <c r="S21" s="63">
        <v>0.013947002591712344</v>
      </c>
      <c r="T21" s="63">
        <v>45.82229636789965</v>
      </c>
      <c r="U21" s="63">
        <v>11.226891097204877</v>
      </c>
      <c r="V21" s="63" t="s">
        <v>352</v>
      </c>
      <c r="W21" s="63">
        <v>0</v>
      </c>
    </row>
    <row r="22" spans="2:23" ht="12">
      <c r="B22" s="62" t="s">
        <v>75</v>
      </c>
      <c r="C22" s="87"/>
      <c r="D22" s="63" t="s">
        <v>352</v>
      </c>
      <c r="E22" s="63" t="s">
        <v>352</v>
      </c>
      <c r="F22" s="63" t="s">
        <v>352</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t="s">
        <v>352</v>
      </c>
      <c r="U22" s="63" t="s">
        <v>352</v>
      </c>
      <c r="V22" s="63" t="s">
        <v>352</v>
      </c>
      <c r="W22" s="63" t="s">
        <v>352</v>
      </c>
    </row>
    <row r="23" spans="2:23" ht="12">
      <c r="B23" s="62" t="s">
        <v>76</v>
      </c>
      <c r="C23" s="87"/>
      <c r="D23" s="63">
        <v>7.532510969601174</v>
      </c>
      <c r="E23" s="63">
        <v>6.313077499386314</v>
      </c>
      <c r="F23" s="63">
        <v>10.477593722702084</v>
      </c>
      <c r="G23" s="63">
        <v>1.4923134881509361</v>
      </c>
      <c r="H23" s="63">
        <v>6.620832508276345</v>
      </c>
      <c r="I23" s="63">
        <v>4.8207640112353785</v>
      </c>
      <c r="J23" s="63" t="s">
        <v>352</v>
      </c>
      <c r="K23" s="63">
        <v>0</v>
      </c>
      <c r="L23" s="63">
        <v>6.459756562115966</v>
      </c>
      <c r="M23" s="63">
        <v>93.68692250061369</v>
      </c>
      <c r="N23" s="63">
        <v>5.30787501825353</v>
      </c>
      <c r="O23" s="63">
        <v>81.68975236724329</v>
      </c>
      <c r="P23" s="63">
        <v>5.25003034447216</v>
      </c>
      <c r="Q23" s="63">
        <v>7.063788929614331</v>
      </c>
      <c r="R23" s="63">
        <v>4.056109178415845</v>
      </c>
      <c r="S23" s="63">
        <v>0.1449908616916332</v>
      </c>
      <c r="T23" s="63">
        <v>27.96816926172466</v>
      </c>
      <c r="U23" s="63">
        <v>4.788390342064435</v>
      </c>
      <c r="V23" s="63" t="s">
        <v>352</v>
      </c>
      <c r="W23" s="63">
        <v>0</v>
      </c>
    </row>
    <row r="24" spans="2:23" ht="12">
      <c r="B24" s="62" t="s">
        <v>77</v>
      </c>
      <c r="C24" s="87"/>
      <c r="D24" s="63">
        <v>7.12465860029041</v>
      </c>
      <c r="E24" s="63">
        <v>34.398371142296746</v>
      </c>
      <c r="F24" s="63">
        <v>6.072306354693416</v>
      </c>
      <c r="G24" s="63">
        <v>15.58352162458425</v>
      </c>
      <c r="H24" s="63">
        <v>7.9962762000220495</v>
      </c>
      <c r="I24" s="63">
        <v>18.814849517712492</v>
      </c>
      <c r="J24" s="63" t="s">
        <v>352</v>
      </c>
      <c r="K24" s="63">
        <v>0</v>
      </c>
      <c r="L24" s="63">
        <v>8.77328319599063</v>
      </c>
      <c r="M24" s="63">
        <v>65.60162885770325</v>
      </c>
      <c r="N24" s="63">
        <v>7.828952319610938</v>
      </c>
      <c r="O24" s="63">
        <v>55.133832559393895</v>
      </c>
      <c r="P24" s="63" t="s">
        <v>352</v>
      </c>
      <c r="Q24" s="63">
        <v>0</v>
      </c>
      <c r="R24" s="63">
        <v>5.677037748010107</v>
      </c>
      <c r="S24" s="63">
        <v>3.842521645434925</v>
      </c>
      <c r="T24" s="63">
        <v>18.42752002746712</v>
      </c>
      <c r="U24" s="63">
        <v>6.625274652874438</v>
      </c>
      <c r="V24" s="63" t="s">
        <v>352</v>
      </c>
      <c r="W24" s="63">
        <v>0</v>
      </c>
    </row>
    <row r="25" spans="2:23" ht="12">
      <c r="B25" s="62" t="s">
        <v>79</v>
      </c>
      <c r="C25" s="87"/>
      <c r="D25" s="63" t="s">
        <v>352</v>
      </c>
      <c r="E25" s="63">
        <v>0</v>
      </c>
      <c r="F25" s="63" t="s">
        <v>352</v>
      </c>
      <c r="G25" s="63">
        <v>0</v>
      </c>
      <c r="H25" s="63" t="s">
        <v>352</v>
      </c>
      <c r="I25" s="63">
        <v>0</v>
      </c>
      <c r="J25" s="63" t="s">
        <v>352</v>
      </c>
      <c r="K25" s="63">
        <v>0</v>
      </c>
      <c r="L25" s="63">
        <v>7.737359899255286</v>
      </c>
      <c r="M25" s="63">
        <v>100</v>
      </c>
      <c r="N25" s="63">
        <v>5.543233175192298</v>
      </c>
      <c r="O25" s="63">
        <v>86.94394082689962</v>
      </c>
      <c r="P25" s="63" t="s">
        <v>352</v>
      </c>
      <c r="Q25" s="63">
        <v>0</v>
      </c>
      <c r="R25" s="63" t="s">
        <v>352</v>
      </c>
      <c r="S25" s="63">
        <v>0</v>
      </c>
      <c r="T25" s="63">
        <v>22.348661941811137</v>
      </c>
      <c r="U25" s="63">
        <v>13.056059173100376</v>
      </c>
      <c r="V25" s="63" t="s">
        <v>352</v>
      </c>
      <c r="W25" s="63">
        <v>0</v>
      </c>
    </row>
    <row r="26" spans="2:23" ht="12">
      <c r="B26" s="62" t="s">
        <v>117</v>
      </c>
      <c r="C26" s="87"/>
      <c r="D26" s="63">
        <v>1.965795230426179</v>
      </c>
      <c r="E26" s="63">
        <v>34.418355030173416</v>
      </c>
      <c r="F26" s="63">
        <v>1.8265341065249396</v>
      </c>
      <c r="G26" s="63">
        <v>28.68320396698467</v>
      </c>
      <c r="H26" s="63">
        <v>2.662281718318244</v>
      </c>
      <c r="I26" s="63">
        <v>5.73515106318874</v>
      </c>
      <c r="J26" s="63" t="s">
        <v>352</v>
      </c>
      <c r="K26" s="63">
        <v>0</v>
      </c>
      <c r="L26" s="63">
        <v>6.2970322605271924</v>
      </c>
      <c r="M26" s="63">
        <v>65.58164496982658</v>
      </c>
      <c r="N26" s="63">
        <v>2.559375955612291</v>
      </c>
      <c r="O26" s="63">
        <v>59.11401302864466</v>
      </c>
      <c r="P26" s="63">
        <v>0.341249998749267</v>
      </c>
      <c r="Q26" s="63">
        <v>0.000575302661502753</v>
      </c>
      <c r="R26" s="63" t="s">
        <v>352</v>
      </c>
      <c r="S26" s="63">
        <v>0</v>
      </c>
      <c r="T26" s="63">
        <v>41.01596759143066</v>
      </c>
      <c r="U26" s="63">
        <v>6.362012751223769</v>
      </c>
      <c r="V26" s="63">
        <v>6.953715865597474</v>
      </c>
      <c r="W26" s="63">
        <v>0.10504388729665297</v>
      </c>
    </row>
    <row r="27" spans="2:23" ht="12">
      <c r="B27" s="62" t="s">
        <v>81</v>
      </c>
      <c r="C27" s="87"/>
      <c r="D27" s="63">
        <v>4.057254598485552</v>
      </c>
      <c r="E27" s="63">
        <v>40.34542785094829</v>
      </c>
      <c r="F27" s="63">
        <v>3.175516144330634</v>
      </c>
      <c r="G27" s="63">
        <v>24.034348915770618</v>
      </c>
      <c r="H27" s="63">
        <v>5.347300627698199</v>
      </c>
      <c r="I27" s="63">
        <v>16.288199952883005</v>
      </c>
      <c r="J27" s="63">
        <v>11.902095993156921</v>
      </c>
      <c r="K27" s="63">
        <v>0.022878982294666807</v>
      </c>
      <c r="L27" s="63">
        <v>3.9678064609486157</v>
      </c>
      <c r="M27" s="63">
        <v>59.65457214905171</v>
      </c>
      <c r="N27" s="63">
        <v>2.486320699123847</v>
      </c>
      <c r="O27" s="63">
        <v>55.942013854077985</v>
      </c>
      <c r="P27" s="63" t="s">
        <v>352</v>
      </c>
      <c r="Q27" s="63">
        <v>0</v>
      </c>
      <c r="R27" s="63">
        <v>1.3745167516803496</v>
      </c>
      <c r="S27" s="63">
        <v>0.5015777939115497</v>
      </c>
      <c r="T27" s="63">
        <v>30.18348529055323</v>
      </c>
      <c r="U27" s="63">
        <v>3.21098050106217</v>
      </c>
      <c r="V27" s="63" t="s">
        <v>352</v>
      </c>
      <c r="W27" s="63">
        <v>0</v>
      </c>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63" t="s">
        <v>352</v>
      </c>
      <c r="V28" s="63" t="s">
        <v>352</v>
      </c>
      <c r="W28" s="63" t="s">
        <v>352</v>
      </c>
    </row>
    <row r="29" spans="2:23" ht="12">
      <c r="B29" s="60" t="s">
        <v>82</v>
      </c>
      <c r="C29" s="111"/>
      <c r="D29" s="61" t="s">
        <v>352</v>
      </c>
      <c r="E29" s="61" t="s">
        <v>352</v>
      </c>
      <c r="F29" s="61" t="s">
        <v>352</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t="s">
        <v>352</v>
      </c>
      <c r="U29" s="61" t="s">
        <v>352</v>
      </c>
      <c r="V29" s="61" t="s">
        <v>352</v>
      </c>
      <c r="W29" s="61" t="s">
        <v>352</v>
      </c>
    </row>
    <row r="30" spans="2:23" ht="12">
      <c r="B30" s="60" t="s">
        <v>84</v>
      </c>
      <c r="C30" s="111"/>
      <c r="D30" s="61" t="s">
        <v>352</v>
      </c>
      <c r="E30" s="61">
        <v>0</v>
      </c>
      <c r="F30" s="61" t="s">
        <v>352</v>
      </c>
      <c r="G30" s="61">
        <v>0</v>
      </c>
      <c r="H30" s="61" t="s">
        <v>352</v>
      </c>
      <c r="I30" s="61">
        <v>0</v>
      </c>
      <c r="J30" s="61" t="s">
        <v>352</v>
      </c>
      <c r="K30" s="61">
        <v>0</v>
      </c>
      <c r="L30" s="61">
        <v>0.4</v>
      </c>
      <c r="M30" s="61">
        <v>100</v>
      </c>
      <c r="N30" s="61">
        <v>0.4</v>
      </c>
      <c r="O30" s="61">
        <v>100</v>
      </c>
      <c r="P30" s="61" t="s">
        <v>352</v>
      </c>
      <c r="Q30" s="61">
        <v>0</v>
      </c>
      <c r="R30" s="61" t="s">
        <v>352</v>
      </c>
      <c r="S30" s="61">
        <v>0</v>
      </c>
      <c r="T30" s="61" t="s">
        <v>352</v>
      </c>
      <c r="U30" s="61">
        <v>0</v>
      </c>
      <c r="V30" s="61" t="s">
        <v>352</v>
      </c>
      <c r="W30" s="61">
        <v>0</v>
      </c>
    </row>
    <row r="31" spans="2:23" ht="12">
      <c r="B31" s="60" t="s">
        <v>116</v>
      </c>
      <c r="C31" s="111"/>
      <c r="D31" s="61">
        <v>6.03369896898604</v>
      </c>
      <c r="E31" s="61">
        <v>35.60194236769216</v>
      </c>
      <c r="F31" s="61">
        <v>4.673121777277475</v>
      </c>
      <c r="G31" s="61">
        <v>21.905128018216296</v>
      </c>
      <c r="H31" s="61">
        <v>8.1441346638829</v>
      </c>
      <c r="I31" s="61">
        <v>13.652148955834406</v>
      </c>
      <c r="J31" s="61">
        <v>28.235117421933413</v>
      </c>
      <c r="K31" s="61">
        <v>0.04466539364145261</v>
      </c>
      <c r="L31" s="61">
        <v>5.593548292259739</v>
      </c>
      <c r="M31" s="61">
        <v>64.39805763230785</v>
      </c>
      <c r="N31" s="61">
        <v>3.0061594975891346</v>
      </c>
      <c r="O31" s="61">
        <v>57.49485891442886</v>
      </c>
      <c r="P31" s="61" t="s">
        <v>352</v>
      </c>
      <c r="Q31" s="61">
        <v>0</v>
      </c>
      <c r="R31" s="61">
        <v>2.6742431073163884</v>
      </c>
      <c r="S31" s="61">
        <v>0.2961152592324082</v>
      </c>
      <c r="T31" s="61">
        <v>28.239849864576865</v>
      </c>
      <c r="U31" s="61">
        <v>6.6070834586465805</v>
      </c>
      <c r="V31" s="61" t="s">
        <v>352</v>
      </c>
      <c r="W31" s="61">
        <v>0</v>
      </c>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ht="12">
      <c r="B33" s="60" t="s">
        <v>118</v>
      </c>
      <c r="C33" s="111"/>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row>
    <row r="34" spans="2:23" ht="12">
      <c r="B34" s="60" t="s">
        <v>86</v>
      </c>
      <c r="C34" s="111"/>
      <c r="D34" s="61">
        <v>5.290916536407924</v>
      </c>
      <c r="E34" s="61">
        <v>24.419649642306513</v>
      </c>
      <c r="F34" s="61">
        <v>5.150706397405828</v>
      </c>
      <c r="G34" s="61">
        <v>18.88128022222666</v>
      </c>
      <c r="H34" s="61">
        <v>5.416220422238698</v>
      </c>
      <c r="I34" s="61">
        <v>5.515284939123835</v>
      </c>
      <c r="J34" s="61">
        <v>90.03444158628861</v>
      </c>
      <c r="K34" s="61">
        <v>0.023084480956017613</v>
      </c>
      <c r="L34" s="61">
        <v>6.626406212910006</v>
      </c>
      <c r="M34" s="61">
        <v>75.58035035769348</v>
      </c>
      <c r="N34" s="61">
        <v>5.36164222533664</v>
      </c>
      <c r="O34" s="61">
        <v>67.30286256369966</v>
      </c>
      <c r="P34" s="61">
        <v>6.3653264236726255</v>
      </c>
      <c r="Q34" s="61">
        <v>2.3510970732083645</v>
      </c>
      <c r="R34" s="61">
        <v>6.7334286081861805</v>
      </c>
      <c r="S34" s="61">
        <v>0.39975681205199465</v>
      </c>
      <c r="T34" s="61">
        <v>22.126705122533615</v>
      </c>
      <c r="U34" s="61">
        <v>5.526264073624019</v>
      </c>
      <c r="V34" s="61">
        <v>100</v>
      </c>
      <c r="W34" s="61">
        <v>0.0003698351094363533</v>
      </c>
    </row>
    <row r="35" spans="2:23" ht="12.75" thickBot="1">
      <c r="B35" s="65"/>
      <c r="C35" s="87"/>
      <c r="D35" s="66"/>
      <c r="E35" s="66"/>
      <c r="F35" s="66"/>
      <c r="G35" s="66"/>
      <c r="H35" s="66"/>
      <c r="I35" s="66"/>
      <c r="J35" s="66"/>
      <c r="K35" s="66"/>
      <c r="L35" s="66"/>
      <c r="M35" s="66"/>
      <c r="N35" s="66"/>
      <c r="O35" s="66"/>
      <c r="P35" s="66"/>
      <c r="Q35" s="66"/>
      <c r="R35" s="66"/>
      <c r="S35" s="66"/>
      <c r="T35" s="66"/>
      <c r="U35" s="66"/>
      <c r="V35" s="66"/>
      <c r="W35" s="66"/>
    </row>
    <row r="36" spans="2:23" ht="12.75"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1"/>
      <c r="D37" s="70">
        <v>4.00611933323549</v>
      </c>
      <c r="E37" s="70">
        <v>29.274903697158305</v>
      </c>
      <c r="F37" s="70">
        <v>3.3862936922059106</v>
      </c>
      <c r="G37" s="70">
        <v>22.219680210134925</v>
      </c>
      <c r="H37" s="70">
        <v>5.898949608836912</v>
      </c>
      <c r="I37" s="70">
        <v>7.043929823152808</v>
      </c>
      <c r="J37" s="70">
        <v>42.90969449527821</v>
      </c>
      <c r="K37" s="70">
        <v>0.011293663870574693</v>
      </c>
      <c r="L37" s="70">
        <v>6.5312354760144515</v>
      </c>
      <c r="M37" s="70">
        <v>70.7250963028417</v>
      </c>
      <c r="N37" s="70">
        <v>3.4859582966377407</v>
      </c>
      <c r="O37" s="70">
        <v>61.41139450953859</v>
      </c>
      <c r="P37" s="70">
        <v>5.6711709145211175</v>
      </c>
      <c r="Q37" s="70">
        <v>0.718865616152684</v>
      </c>
      <c r="R37" s="70">
        <v>2.6086030518762464</v>
      </c>
      <c r="S37" s="70">
        <v>0.9093734648727854</v>
      </c>
      <c r="T37" s="70">
        <v>31.476962471051927</v>
      </c>
      <c r="U37" s="70">
        <v>7.6555141646784755</v>
      </c>
      <c r="V37" s="70">
        <v>14.13629792594592</v>
      </c>
      <c r="W37" s="70">
        <v>0.029948547599176152</v>
      </c>
    </row>
    <row r="38" spans="2:23" ht="12">
      <c r="B38" s="101"/>
      <c r="C38" s="87"/>
      <c r="D38" s="54"/>
      <c r="E38" s="54"/>
      <c r="F38" s="54"/>
      <c r="G38" s="54"/>
      <c r="H38" s="54"/>
      <c r="I38" s="54"/>
      <c r="J38" s="54"/>
      <c r="K38" s="54"/>
      <c r="L38" s="54"/>
      <c r="M38" s="54"/>
      <c r="N38" s="54"/>
      <c r="O38" s="54"/>
      <c r="P38" s="54"/>
      <c r="Q38" s="54"/>
      <c r="R38" s="54"/>
      <c r="S38" s="54"/>
      <c r="T38" s="54"/>
      <c r="U38" s="54"/>
      <c r="V38" s="54"/>
      <c r="W38" s="54"/>
    </row>
    <row r="39" ht="12.75">
      <c r="B39" s="72" t="s">
        <v>168</v>
      </c>
    </row>
    <row r="40" spans="2:23" ht="12.75">
      <c r="B40" s="72" t="s">
        <v>251</v>
      </c>
      <c r="C40" s="87"/>
      <c r="D40" s="54"/>
      <c r="E40" s="54"/>
      <c r="F40" s="54"/>
      <c r="G40" s="54"/>
      <c r="H40" s="54"/>
      <c r="I40" s="54"/>
      <c r="J40" s="54"/>
      <c r="K40" s="54"/>
      <c r="L40" s="54"/>
      <c r="M40" s="54"/>
      <c r="N40" s="54"/>
      <c r="O40" s="54"/>
      <c r="P40" s="54"/>
      <c r="Q40" s="54"/>
      <c r="R40" s="54"/>
      <c r="S40" s="54"/>
      <c r="T40" s="54"/>
      <c r="U40" s="54"/>
      <c r="V40" s="54"/>
      <c r="W40" s="54"/>
    </row>
    <row r="41" spans="2:23" ht="12.75">
      <c r="B41" s="101"/>
      <c r="C41" s="134"/>
      <c r="D41" s="100"/>
      <c r="E41" s="100"/>
      <c r="F41" s="100"/>
      <c r="G41" s="100"/>
      <c r="H41" s="100"/>
      <c r="I41" s="100"/>
      <c r="J41" s="100"/>
      <c r="K41" s="100"/>
      <c r="L41" s="100"/>
      <c r="M41" s="100"/>
      <c r="N41" s="100"/>
      <c r="O41" s="100"/>
      <c r="P41" s="100"/>
      <c r="Q41" s="100"/>
      <c r="R41" s="100"/>
      <c r="S41" s="100"/>
      <c r="V41" s="100"/>
      <c r="W41" s="100"/>
    </row>
    <row r="42" spans="2:23" ht="13.5">
      <c r="B42" s="74" t="s">
        <v>42</v>
      </c>
      <c r="D42" s="100"/>
      <c r="E42" s="100"/>
      <c r="F42" s="100"/>
      <c r="G42" s="100"/>
      <c r="H42" s="100"/>
      <c r="I42" s="100"/>
      <c r="J42" s="100"/>
      <c r="K42" s="100"/>
      <c r="L42" s="100"/>
      <c r="M42" s="100"/>
      <c r="N42" s="100"/>
      <c r="O42" s="100"/>
      <c r="P42" s="100"/>
      <c r="Q42" s="100"/>
      <c r="R42" s="100"/>
      <c r="S42" s="100"/>
      <c r="V42" s="100"/>
      <c r="W42" s="100"/>
    </row>
    <row r="43" spans="4:23" ht="12">
      <c r="D43" s="100"/>
      <c r="E43" s="100"/>
      <c r="F43" s="100"/>
      <c r="G43" s="100"/>
      <c r="H43" s="100"/>
      <c r="I43" s="100"/>
      <c r="J43" s="100"/>
      <c r="K43" s="100"/>
      <c r="L43" s="100"/>
      <c r="M43" s="100"/>
      <c r="N43" s="100"/>
      <c r="O43" s="100"/>
      <c r="P43" s="100"/>
      <c r="Q43" s="100"/>
      <c r="R43" s="100"/>
      <c r="S43" s="100"/>
      <c r="V43" s="100"/>
      <c r="W43" s="100"/>
    </row>
    <row r="44" spans="4:23" ht="12">
      <c r="D44" s="100"/>
      <c r="E44" s="100"/>
      <c r="F44" s="100"/>
      <c r="G44" s="100"/>
      <c r="H44" s="100"/>
      <c r="I44" s="100"/>
      <c r="J44" s="100"/>
      <c r="K44" s="100"/>
      <c r="L44" s="100"/>
      <c r="M44" s="100"/>
      <c r="N44" s="100"/>
      <c r="O44" s="100"/>
      <c r="P44" s="100"/>
      <c r="Q44" s="100"/>
      <c r="R44" s="100"/>
      <c r="S44" s="100"/>
      <c r="V44" s="100"/>
      <c r="W44" s="100"/>
    </row>
    <row r="45" spans="4:23" ht="12">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5 B17:B28">
    <cfRule type="cellIs" priority="37" dxfId="0" operator="equal" stopIfTrue="1">
      <formula>"División"</formula>
    </cfRule>
  </conditionalFormatting>
  <conditionalFormatting sqref="B16:B20">
    <cfRule type="cellIs" priority="10" dxfId="0" operator="equal" stopIfTrue="1">
      <formula>"División"</formula>
    </cfRule>
  </conditionalFormatting>
  <conditionalFormatting sqref="B29:B34">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1"/>
  <sheetViews>
    <sheetView showGridLines="0" zoomScale="80" zoomScaleNormal="80" workbookViewId="0" topLeftCell="A1">
      <selection activeCell="A1" sqref="A1"/>
    </sheetView>
  </sheetViews>
  <sheetFormatPr defaultColWidth="11.57421875" defaultRowHeight="12.7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9" t="s">
        <v>252</v>
      </c>
      <c r="C2" s="209"/>
      <c r="D2" s="209"/>
      <c r="E2" s="209"/>
      <c r="F2" s="209"/>
      <c r="G2" s="209"/>
      <c r="H2" s="209"/>
      <c r="I2" s="209"/>
      <c r="J2" s="209"/>
    </row>
    <row r="3" spans="2:10" ht="12.75" thickBot="1">
      <c r="B3" s="76"/>
      <c r="C3" s="77"/>
      <c r="D3" s="78"/>
      <c r="E3" s="78"/>
      <c r="F3" s="78"/>
      <c r="G3" s="78"/>
      <c r="H3" s="76"/>
      <c r="I3" s="53"/>
      <c r="J3" s="92"/>
    </row>
    <row r="4" spans="2:10" ht="15.75" thickBot="1">
      <c r="B4" s="238" t="s">
        <v>253</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366</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110</v>
      </c>
      <c r="E8" s="253"/>
      <c r="F8" s="259" t="s">
        <v>112</v>
      </c>
      <c r="G8" s="260"/>
      <c r="H8" s="53"/>
      <c r="I8" s="252" t="s">
        <v>254</v>
      </c>
      <c r="J8" s="253"/>
    </row>
    <row r="9" spans="2:10" ht="12">
      <c r="B9" s="94" t="s">
        <v>51</v>
      </c>
      <c r="C9" s="82"/>
      <c r="D9" s="83" t="s">
        <v>67</v>
      </c>
      <c r="E9" s="83" t="s">
        <v>121</v>
      </c>
      <c r="F9" s="83" t="s">
        <v>67</v>
      </c>
      <c r="G9" s="83" t="s">
        <v>121</v>
      </c>
      <c r="H9" s="84"/>
      <c r="I9" s="83" t="s">
        <v>67</v>
      </c>
      <c r="J9" s="95" t="s">
        <v>113</v>
      </c>
    </row>
    <row r="10" spans="2:10" ht="12">
      <c r="B10" s="94"/>
      <c r="C10" s="82"/>
      <c r="D10" s="85" t="s">
        <v>65</v>
      </c>
      <c r="E10" s="85" t="s">
        <v>64</v>
      </c>
      <c r="F10" s="85" t="s">
        <v>65</v>
      </c>
      <c r="G10" s="85" t="s">
        <v>64</v>
      </c>
      <c r="H10" s="84"/>
      <c r="I10" s="85" t="s">
        <v>65</v>
      </c>
      <c r="J10" s="96" t="s">
        <v>122</v>
      </c>
    </row>
    <row r="11" spans="2:10" ht="12.75" thickBot="1">
      <c r="B11" s="97" t="s">
        <v>123</v>
      </c>
      <c r="C11" s="82"/>
      <c r="D11" s="86" t="s">
        <v>61</v>
      </c>
      <c r="E11" s="86" t="s">
        <v>61</v>
      </c>
      <c r="F11" s="86" t="s">
        <v>61</v>
      </c>
      <c r="G11" s="86" t="s">
        <v>61</v>
      </c>
      <c r="H11" s="84"/>
      <c r="I11" s="86" t="s">
        <v>61</v>
      </c>
      <c r="J11" s="86" t="s">
        <v>61</v>
      </c>
    </row>
    <row r="12" spans="2:10" ht="4.5" customHeight="1">
      <c r="B12" s="82"/>
      <c r="C12" s="82"/>
      <c r="D12" s="114"/>
      <c r="E12" s="114"/>
      <c r="F12" s="114"/>
      <c r="G12" s="114"/>
      <c r="H12" s="84"/>
      <c r="I12" s="114"/>
      <c r="J12" s="114"/>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0.10273848377124545</v>
      </c>
      <c r="E15" s="58">
        <v>99.45893291928284</v>
      </c>
      <c r="F15" s="58">
        <v>4.070102973845681</v>
      </c>
      <c r="G15" s="58">
        <v>0.5410670807171469</v>
      </c>
      <c r="H15" s="88"/>
      <c r="I15" s="58">
        <v>0.12420458699909992</v>
      </c>
      <c r="J15" s="58">
        <v>18.768442220093032</v>
      </c>
    </row>
    <row r="16" spans="2:10" ht="12">
      <c r="B16" s="60" t="s">
        <v>69</v>
      </c>
      <c r="C16" s="87"/>
      <c r="D16" s="61" t="s">
        <v>352</v>
      </c>
      <c r="E16" s="61" t="s">
        <v>352</v>
      </c>
      <c r="F16" s="61" t="s">
        <v>352</v>
      </c>
      <c r="G16" s="61" t="s">
        <v>352</v>
      </c>
      <c r="H16" s="88"/>
      <c r="I16" s="61" t="s">
        <v>352</v>
      </c>
      <c r="J16" s="61">
        <v>0</v>
      </c>
    </row>
    <row r="17" spans="2:10" ht="12">
      <c r="B17" s="60" t="s">
        <v>70</v>
      </c>
      <c r="C17" s="87"/>
      <c r="D17" s="61">
        <v>0.2439380473461926</v>
      </c>
      <c r="E17" s="61">
        <v>99.58222946963579</v>
      </c>
      <c r="F17" s="61">
        <v>29.859345679391097</v>
      </c>
      <c r="G17" s="61">
        <v>0.4177705303642106</v>
      </c>
      <c r="H17" s="88"/>
      <c r="I17" s="61">
        <v>0.3676624928801095</v>
      </c>
      <c r="J17" s="61">
        <v>6.138361489070343</v>
      </c>
    </row>
    <row r="18" spans="2:10" ht="12">
      <c r="B18" s="60" t="s">
        <v>114</v>
      </c>
      <c r="C18" s="87"/>
      <c r="D18" s="61">
        <v>0.19982499166212261</v>
      </c>
      <c r="E18" s="61">
        <v>97.92457331705332</v>
      </c>
      <c r="F18" s="61">
        <v>8.349261986870896</v>
      </c>
      <c r="G18" s="61">
        <v>2.075426682946694</v>
      </c>
      <c r="H18" s="88"/>
      <c r="I18" s="61">
        <v>0.36896058157061473</v>
      </c>
      <c r="J18" s="61">
        <v>28.294899209017068</v>
      </c>
    </row>
    <row r="19" spans="2:10" ht="12">
      <c r="B19" s="60" t="s">
        <v>115</v>
      </c>
      <c r="C19" s="87"/>
      <c r="D19" s="61">
        <v>0.2375089054298979</v>
      </c>
      <c r="E19" s="61">
        <v>96.59102096945166</v>
      </c>
      <c r="F19" s="61">
        <v>7.3564913141435</v>
      </c>
      <c r="G19" s="61">
        <v>3.4089790305483363</v>
      </c>
      <c r="H19" s="88"/>
      <c r="I19" s="61">
        <v>0.4801935229313694</v>
      </c>
      <c r="J19" s="61">
        <v>27.58201463257898</v>
      </c>
    </row>
    <row r="20" spans="2:10" ht="12">
      <c r="B20" s="60" t="s">
        <v>73</v>
      </c>
      <c r="C20" s="87"/>
      <c r="D20" s="61" t="s">
        <v>352</v>
      </c>
      <c r="E20" s="61" t="s">
        <v>352</v>
      </c>
      <c r="F20" s="61" t="s">
        <v>352</v>
      </c>
      <c r="G20" s="61" t="s">
        <v>352</v>
      </c>
      <c r="H20" s="88"/>
      <c r="I20" s="61" t="s">
        <v>352</v>
      </c>
      <c r="J20" s="61">
        <v>0</v>
      </c>
    </row>
    <row r="21" spans="2:10" ht="12">
      <c r="B21" s="62" t="s">
        <v>74</v>
      </c>
      <c r="C21" s="87"/>
      <c r="D21" s="63">
        <v>0.35451607919420564</v>
      </c>
      <c r="E21" s="63">
        <v>88.3005320076098</v>
      </c>
      <c r="F21" s="63">
        <v>12.071933940501536</v>
      </c>
      <c r="G21" s="63">
        <v>11.699467992390202</v>
      </c>
      <c r="H21" s="88"/>
      <c r="I21" s="63">
        <v>1.7253916314124693</v>
      </c>
      <c r="J21" s="63">
        <v>40.98971817690042</v>
      </c>
    </row>
    <row r="22" spans="2:10" ht="12">
      <c r="B22" s="62" t="s">
        <v>75</v>
      </c>
      <c r="C22" s="87"/>
      <c r="D22" s="63" t="s">
        <v>352</v>
      </c>
      <c r="E22" s="63" t="s">
        <v>352</v>
      </c>
      <c r="F22" s="63" t="s">
        <v>352</v>
      </c>
      <c r="G22" s="63" t="s">
        <v>352</v>
      </c>
      <c r="H22" s="88"/>
      <c r="I22" s="63" t="s">
        <v>352</v>
      </c>
      <c r="J22" s="63">
        <v>0</v>
      </c>
    </row>
    <row r="23" spans="2:10" ht="12">
      <c r="B23" s="62" t="s">
        <v>76</v>
      </c>
      <c r="C23" s="87"/>
      <c r="D23" s="63">
        <v>0.3687447096380096</v>
      </c>
      <c r="E23" s="63">
        <v>93.70489401943276</v>
      </c>
      <c r="F23" s="63">
        <v>7.4433075054996065</v>
      </c>
      <c r="G23" s="63">
        <v>6.2951059805672465</v>
      </c>
      <c r="H23" s="88"/>
      <c r="I23" s="63">
        <v>0.8140959352992784</v>
      </c>
      <c r="J23" s="63">
        <v>26.707659692943796</v>
      </c>
    </row>
    <row r="24" spans="2:10" ht="12">
      <c r="B24" s="62" t="s">
        <v>77</v>
      </c>
      <c r="C24" s="87"/>
      <c r="D24" s="63">
        <v>0.4528440997638741</v>
      </c>
      <c r="E24" s="63">
        <v>87.99806586930042</v>
      </c>
      <c r="F24" s="63">
        <v>8.031042434897918</v>
      </c>
      <c r="G24" s="63">
        <v>12.001934130699574</v>
      </c>
      <c r="H24" s="88"/>
      <c r="I24" s="63">
        <v>1.362374472240434</v>
      </c>
      <c r="J24" s="63">
        <v>1.9776118140193606</v>
      </c>
    </row>
    <row r="25" spans="2:10" ht="12">
      <c r="B25" s="62" t="s">
        <v>79</v>
      </c>
      <c r="C25" s="87"/>
      <c r="D25" s="63">
        <v>0.2744349019929315</v>
      </c>
      <c r="E25" s="63">
        <v>95.818387401383</v>
      </c>
      <c r="F25" s="63">
        <v>2.9847955761211</v>
      </c>
      <c r="G25" s="63">
        <v>4.181612598616993</v>
      </c>
      <c r="H25" s="88"/>
      <c r="I25" s="63">
        <v>0.38777168541023543</v>
      </c>
      <c r="J25" s="63">
        <v>14.584432388987578</v>
      </c>
    </row>
    <row r="26" spans="2:10" ht="12">
      <c r="B26" s="62" t="s">
        <v>117</v>
      </c>
      <c r="C26" s="87"/>
      <c r="D26" s="63">
        <v>0.22147549213338275</v>
      </c>
      <c r="E26" s="63">
        <v>95.1509707096326</v>
      </c>
      <c r="F26" s="63">
        <v>9.583986642548734</v>
      </c>
      <c r="G26" s="63">
        <v>4.849029290367397</v>
      </c>
      <c r="H26" s="88"/>
      <c r="I26" s="63">
        <v>0.6754664001309366</v>
      </c>
      <c r="J26" s="63">
        <v>32.753539078070446</v>
      </c>
    </row>
    <row r="27" spans="2:10" ht="12">
      <c r="B27" s="62" t="s">
        <v>81</v>
      </c>
      <c r="C27" s="87"/>
      <c r="D27" s="63">
        <v>0.12217813869254415</v>
      </c>
      <c r="E27" s="63">
        <v>98.94090597909194</v>
      </c>
      <c r="F27" s="63">
        <v>5.558433942264807</v>
      </c>
      <c r="G27" s="63">
        <v>1.0590940209080528</v>
      </c>
      <c r="H27" s="88"/>
      <c r="I27" s="63">
        <v>0.17975319886944502</v>
      </c>
      <c r="J27" s="63">
        <v>11.735042918750489</v>
      </c>
    </row>
    <row r="28" spans="2:10" ht="12">
      <c r="B28" s="62" t="s">
        <v>83</v>
      </c>
      <c r="C28" s="87"/>
      <c r="D28" s="63" t="s">
        <v>352</v>
      </c>
      <c r="E28" s="63" t="s">
        <v>352</v>
      </c>
      <c r="F28" s="63" t="s">
        <v>352</v>
      </c>
      <c r="G28" s="63" t="s">
        <v>352</v>
      </c>
      <c r="H28" s="88"/>
      <c r="I28" s="63" t="s">
        <v>352</v>
      </c>
      <c r="J28" s="63">
        <v>0</v>
      </c>
    </row>
    <row r="29" spans="2:10" ht="12">
      <c r="B29" s="60" t="s">
        <v>82</v>
      </c>
      <c r="C29" s="87"/>
      <c r="D29" s="61" t="s">
        <v>352</v>
      </c>
      <c r="E29" s="61" t="s">
        <v>352</v>
      </c>
      <c r="F29" s="61" t="s">
        <v>352</v>
      </c>
      <c r="G29" s="61" t="s">
        <v>352</v>
      </c>
      <c r="H29" s="88"/>
      <c r="I29" s="61" t="s">
        <v>352</v>
      </c>
      <c r="J29" s="61">
        <v>0</v>
      </c>
    </row>
    <row r="30" spans="2:10" ht="12">
      <c r="B30" s="60" t="s">
        <v>84</v>
      </c>
      <c r="C30" s="87"/>
      <c r="D30" s="61" t="s">
        <v>352</v>
      </c>
      <c r="E30" s="61" t="s">
        <v>352</v>
      </c>
      <c r="F30" s="61" t="s">
        <v>352</v>
      </c>
      <c r="G30" s="61" t="s">
        <v>352</v>
      </c>
      <c r="H30" s="88"/>
      <c r="I30" s="61" t="s">
        <v>352</v>
      </c>
      <c r="J30" s="61">
        <v>0</v>
      </c>
    </row>
    <row r="31" spans="2:10" ht="12">
      <c r="B31" s="60" t="s">
        <v>116</v>
      </c>
      <c r="C31" s="87"/>
      <c r="D31" s="61">
        <v>0.14050109644982905</v>
      </c>
      <c r="E31" s="61">
        <v>95.46220087738645</v>
      </c>
      <c r="F31" s="61">
        <v>6.563772149838601</v>
      </c>
      <c r="G31" s="61">
        <v>4.537799122613546</v>
      </c>
      <c r="H31" s="88"/>
      <c r="I31" s="61">
        <v>0.4319762339535946</v>
      </c>
      <c r="J31" s="61">
        <v>23.854984781946893</v>
      </c>
    </row>
    <row r="32" spans="2:10" ht="12">
      <c r="B32" s="60" t="s">
        <v>85</v>
      </c>
      <c r="C32" s="87"/>
      <c r="D32" s="61" t="s">
        <v>352</v>
      </c>
      <c r="E32" s="61" t="s">
        <v>352</v>
      </c>
      <c r="F32" s="61" t="s">
        <v>352</v>
      </c>
      <c r="G32" s="61" t="s">
        <v>352</v>
      </c>
      <c r="H32" s="88"/>
      <c r="I32" s="61" t="s">
        <v>352</v>
      </c>
      <c r="J32" s="61" t="s">
        <v>352</v>
      </c>
    </row>
    <row r="33" spans="2:10" ht="12">
      <c r="B33" s="60" t="s">
        <v>118</v>
      </c>
      <c r="C33" s="87"/>
      <c r="D33" s="61" t="s">
        <v>352</v>
      </c>
      <c r="E33" s="61" t="s">
        <v>352</v>
      </c>
      <c r="F33" s="61" t="s">
        <v>352</v>
      </c>
      <c r="G33" s="61" t="s">
        <v>352</v>
      </c>
      <c r="H33" s="88"/>
      <c r="I33" s="61" t="s">
        <v>352</v>
      </c>
      <c r="J33" s="61">
        <v>0</v>
      </c>
    </row>
    <row r="34" spans="2:10" ht="12">
      <c r="B34" s="60" t="s">
        <v>86</v>
      </c>
      <c r="C34" s="87"/>
      <c r="D34" s="61">
        <v>0.2750761744540314</v>
      </c>
      <c r="E34" s="61">
        <v>96.00490661164531</v>
      </c>
      <c r="F34" s="61">
        <v>7.57763689370751</v>
      </c>
      <c r="G34" s="61">
        <v>3.9950933883546877</v>
      </c>
      <c r="H34" s="88"/>
      <c r="I34" s="61">
        <v>0.5668202949295136</v>
      </c>
      <c r="J34" s="61">
        <v>37.162135754432285</v>
      </c>
    </row>
    <row r="35" spans="2:10" ht="12.75" thickBot="1">
      <c r="B35" s="65"/>
      <c r="C35" s="87"/>
      <c r="D35" s="66"/>
      <c r="E35" s="66"/>
      <c r="F35" s="66"/>
      <c r="G35" s="66"/>
      <c r="H35" s="88"/>
      <c r="I35" s="66"/>
      <c r="J35" s="66"/>
    </row>
    <row r="36" spans="2:10" ht="12.75" thickBot="1">
      <c r="B36" s="54"/>
      <c r="C36" s="87"/>
      <c r="D36" s="131"/>
      <c r="E36" s="67"/>
      <c r="F36" s="131"/>
      <c r="G36" s="67"/>
      <c r="H36" s="88"/>
      <c r="I36" s="131"/>
      <c r="J36" s="67"/>
    </row>
    <row r="37" spans="2:10" ht="15" thickBot="1">
      <c r="B37" s="68" t="s">
        <v>88</v>
      </c>
      <c r="C37" s="87"/>
      <c r="D37" s="70">
        <v>0.24495460130368457</v>
      </c>
      <c r="E37" s="70">
        <v>94.7173296401632</v>
      </c>
      <c r="F37" s="70">
        <v>9.920632440957103</v>
      </c>
      <c r="G37" s="70">
        <v>5.2826703598368</v>
      </c>
      <c r="H37" s="135"/>
      <c r="I37" s="70">
        <v>0.7560887666523533</v>
      </c>
      <c r="J37" s="70">
        <v>30.04255831593649</v>
      </c>
    </row>
    <row r="41" ht="13.5">
      <c r="B41" s="74" t="s">
        <v>42</v>
      </c>
    </row>
  </sheetData>
  <sheetProtection/>
  <mergeCells count="6">
    <mergeCell ref="B2:J2"/>
    <mergeCell ref="B4:J4"/>
    <mergeCell ref="B6:J6"/>
    <mergeCell ref="D8:E8"/>
    <mergeCell ref="F8:G8"/>
    <mergeCell ref="I8:J8"/>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2"/>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9" t="s">
        <v>255</v>
      </c>
      <c r="C2" s="209"/>
      <c r="D2" s="209"/>
      <c r="E2" s="209"/>
      <c r="F2" s="209"/>
      <c r="G2" s="209"/>
      <c r="H2" s="209"/>
      <c r="I2" s="209"/>
      <c r="J2" s="209"/>
      <c r="K2" s="75"/>
      <c r="L2" s="75"/>
    </row>
    <row r="3" spans="2:12" s="53" customFormat="1" ht="15.75" thickBot="1">
      <c r="B3" s="102"/>
      <c r="C3" s="102"/>
      <c r="D3" s="102"/>
      <c r="E3" s="102"/>
      <c r="F3" s="102"/>
      <c r="G3" s="102"/>
      <c r="H3" s="102"/>
      <c r="I3" s="102"/>
      <c r="J3" s="102"/>
      <c r="K3" s="75"/>
      <c r="L3" s="75"/>
    </row>
    <row r="4" spans="2:12" s="53" customFormat="1" ht="15.75" thickBot="1">
      <c r="B4" s="238" t="s">
        <v>253</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3"/>
      <c r="N5" s="103"/>
      <c r="O5" s="103"/>
      <c r="P5" s="103"/>
    </row>
    <row r="6" spans="2:16" s="53" customFormat="1" ht="16.5" customHeight="1">
      <c r="B6" s="281" t="s">
        <v>365</v>
      </c>
      <c r="C6" s="282"/>
      <c r="D6" s="282"/>
      <c r="E6" s="282"/>
      <c r="F6" s="282"/>
      <c r="G6" s="282"/>
      <c r="H6" s="282"/>
      <c r="I6" s="282"/>
      <c r="J6" s="283"/>
      <c r="K6" s="113"/>
      <c r="L6" s="113"/>
      <c r="M6" s="81"/>
      <c r="P6" s="103"/>
    </row>
    <row r="7" spans="2:14" s="53" customFormat="1" ht="13.5" thickBot="1">
      <c r="B7" s="284"/>
      <c r="C7" s="285"/>
      <c r="D7" s="285"/>
      <c r="E7" s="285"/>
      <c r="F7" s="285"/>
      <c r="G7" s="285"/>
      <c r="H7" s="285"/>
      <c r="I7" s="285"/>
      <c r="J7" s="286"/>
      <c r="K7" s="136"/>
      <c r="L7" s="136"/>
      <c r="M7" s="103"/>
      <c r="N7" s="100"/>
    </row>
    <row r="8" spans="2:14" s="53" customFormat="1" ht="8.25" customHeight="1" thickBot="1">
      <c r="B8" s="103"/>
      <c r="C8" s="103"/>
      <c r="D8" s="103"/>
      <c r="E8" s="103"/>
      <c r="F8" s="103"/>
      <c r="G8" s="103"/>
      <c r="H8" s="103"/>
      <c r="I8" s="103"/>
      <c r="J8" s="103"/>
      <c r="K8" s="103"/>
      <c r="L8" s="103"/>
      <c r="M8" s="103"/>
      <c r="N8" s="100"/>
    </row>
    <row r="9" spans="2:17" s="53" customFormat="1" ht="12">
      <c r="B9" s="93"/>
      <c r="C9" s="104"/>
      <c r="D9" s="259" t="s">
        <v>125</v>
      </c>
      <c r="E9" s="260"/>
      <c r="F9" s="259" t="s">
        <v>127</v>
      </c>
      <c r="G9" s="260"/>
      <c r="H9" s="125"/>
      <c r="I9" s="259" t="s">
        <v>107</v>
      </c>
      <c r="J9" s="260"/>
      <c r="K9" s="84"/>
      <c r="L9" s="84"/>
      <c r="N9" s="100"/>
      <c r="O9" s="103"/>
      <c r="P9" s="103"/>
      <c r="Q9" s="103"/>
    </row>
    <row r="10" spans="2:17" s="53" customFormat="1" ht="12.75" thickBot="1">
      <c r="B10" s="94"/>
      <c r="C10" s="104"/>
      <c r="D10" s="236" t="s">
        <v>256</v>
      </c>
      <c r="E10" s="237"/>
      <c r="F10" s="236" t="s">
        <v>257</v>
      </c>
      <c r="G10" s="237"/>
      <c r="H10" s="125"/>
      <c r="I10" s="236" t="s">
        <v>258</v>
      </c>
      <c r="J10" s="237"/>
      <c r="K10" s="84"/>
      <c r="L10" s="84"/>
      <c r="N10" s="100"/>
      <c r="O10" s="103"/>
      <c r="P10" s="103"/>
      <c r="Q10" s="103"/>
    </row>
    <row r="11" spans="2:17" s="53" customFormat="1" ht="12">
      <c r="B11" s="94" t="s">
        <v>51</v>
      </c>
      <c r="C11" s="104"/>
      <c r="D11" s="83" t="s">
        <v>67</v>
      </c>
      <c r="E11" s="83" t="s">
        <v>134</v>
      </c>
      <c r="F11" s="83" t="s">
        <v>67</v>
      </c>
      <c r="G11" s="83" t="s">
        <v>134</v>
      </c>
      <c r="H11" s="125"/>
      <c r="I11" s="83" t="s">
        <v>67</v>
      </c>
      <c r="J11" s="83" t="s">
        <v>134</v>
      </c>
      <c r="K11" s="84"/>
      <c r="L11" s="84"/>
      <c r="N11" s="100"/>
      <c r="O11" s="103"/>
      <c r="P11" s="103"/>
      <c r="Q11" s="103"/>
    </row>
    <row r="12" spans="2:17" s="53" customFormat="1" ht="12">
      <c r="B12" s="94"/>
      <c r="C12" s="104"/>
      <c r="D12" s="85" t="s">
        <v>65</v>
      </c>
      <c r="E12" s="85" t="s">
        <v>259</v>
      </c>
      <c r="F12" s="85" t="s">
        <v>65</v>
      </c>
      <c r="G12" s="85" t="s">
        <v>259</v>
      </c>
      <c r="H12" s="125"/>
      <c r="I12" s="85" t="s">
        <v>65</v>
      </c>
      <c r="J12" s="85" t="s">
        <v>136</v>
      </c>
      <c r="K12" s="84"/>
      <c r="L12" s="84"/>
      <c r="N12" s="100"/>
      <c r="O12" s="103"/>
      <c r="P12" s="103"/>
      <c r="Q12" s="103"/>
    </row>
    <row r="13" spans="2:17" s="53" customFormat="1" ht="12.75" thickBot="1">
      <c r="B13" s="108" t="s">
        <v>123</v>
      </c>
      <c r="C13" s="104"/>
      <c r="D13" s="85" t="s">
        <v>61</v>
      </c>
      <c r="E13" s="85" t="s">
        <v>137</v>
      </c>
      <c r="F13" s="85" t="s">
        <v>61</v>
      </c>
      <c r="G13" s="85" t="s">
        <v>137</v>
      </c>
      <c r="H13" s="125"/>
      <c r="I13" s="85" t="s">
        <v>61</v>
      </c>
      <c r="J13" s="85" t="s">
        <v>137</v>
      </c>
      <c r="K13" s="84"/>
      <c r="L13" s="84"/>
      <c r="N13" s="100"/>
      <c r="O13" s="103"/>
      <c r="P13" s="103"/>
      <c r="Q13" s="103"/>
    </row>
    <row r="14" spans="4:16" s="53" customFormat="1" ht="12.75" thickBot="1">
      <c r="D14" s="110"/>
      <c r="E14" s="110"/>
      <c r="F14" s="110"/>
      <c r="G14" s="110"/>
      <c r="H14" s="92"/>
      <c r="I14" s="110"/>
      <c r="J14" s="110"/>
      <c r="M14" s="103"/>
      <c r="N14" s="100"/>
      <c r="O14" s="103"/>
      <c r="P14" s="103"/>
    </row>
    <row r="15" spans="2:10" ht="12">
      <c r="B15" s="56" t="s">
        <v>68</v>
      </c>
      <c r="C15" s="111"/>
      <c r="D15" s="58">
        <v>0.12420458699909992</v>
      </c>
      <c r="E15" s="58">
        <v>100</v>
      </c>
      <c r="F15" s="58" t="s">
        <v>352</v>
      </c>
      <c r="G15" s="58">
        <v>0</v>
      </c>
      <c r="H15" s="88"/>
      <c r="I15" s="58">
        <v>0.12420458699909992</v>
      </c>
      <c r="J15" s="58">
        <v>18.768442220093032</v>
      </c>
    </row>
    <row r="16" spans="2:10" ht="12">
      <c r="B16" s="60" t="s">
        <v>69</v>
      </c>
      <c r="C16" s="111"/>
      <c r="D16" s="61" t="s">
        <v>352</v>
      </c>
      <c r="E16" s="61" t="s">
        <v>352</v>
      </c>
      <c r="F16" s="61" t="s">
        <v>352</v>
      </c>
      <c r="G16" s="61" t="s">
        <v>352</v>
      </c>
      <c r="H16" s="88"/>
      <c r="I16" s="61" t="s">
        <v>352</v>
      </c>
      <c r="J16" s="61">
        <v>0</v>
      </c>
    </row>
    <row r="17" spans="2:10" ht="12">
      <c r="B17" s="60" t="s">
        <v>70</v>
      </c>
      <c r="C17" s="111"/>
      <c r="D17" s="61">
        <v>0.3676624928801095</v>
      </c>
      <c r="E17" s="61">
        <v>100</v>
      </c>
      <c r="F17" s="61" t="s">
        <v>352</v>
      </c>
      <c r="G17" s="61">
        <v>0</v>
      </c>
      <c r="H17" s="88"/>
      <c r="I17" s="61">
        <v>0.3676624928801095</v>
      </c>
      <c r="J17" s="61">
        <v>6.138361489070343</v>
      </c>
    </row>
    <row r="18" spans="2:10" ht="12">
      <c r="B18" s="60" t="s">
        <v>114</v>
      </c>
      <c r="C18" s="111"/>
      <c r="D18" s="61">
        <v>0.36896058157061473</v>
      </c>
      <c r="E18" s="61">
        <v>100</v>
      </c>
      <c r="F18" s="61" t="s">
        <v>352</v>
      </c>
      <c r="G18" s="61">
        <v>0</v>
      </c>
      <c r="H18" s="88"/>
      <c r="I18" s="61">
        <v>0.36896058157061473</v>
      </c>
      <c r="J18" s="61">
        <v>28.294899209017068</v>
      </c>
    </row>
    <row r="19" spans="2:10" ht="12">
      <c r="B19" s="60" t="s">
        <v>115</v>
      </c>
      <c r="C19" s="111"/>
      <c r="D19" s="61">
        <v>0.4801935229313694</v>
      </c>
      <c r="E19" s="61">
        <v>100</v>
      </c>
      <c r="F19" s="61" t="s">
        <v>352</v>
      </c>
      <c r="G19" s="61">
        <v>0</v>
      </c>
      <c r="H19" s="88"/>
      <c r="I19" s="61">
        <v>0.4801935229313694</v>
      </c>
      <c r="J19" s="61">
        <v>27.58201463257898</v>
      </c>
    </row>
    <row r="20" spans="2:10" ht="12">
      <c r="B20" s="60" t="s">
        <v>73</v>
      </c>
      <c r="C20" s="111"/>
      <c r="D20" s="61" t="s">
        <v>352</v>
      </c>
      <c r="E20" s="61" t="s">
        <v>352</v>
      </c>
      <c r="F20" s="61" t="s">
        <v>352</v>
      </c>
      <c r="G20" s="61" t="s">
        <v>352</v>
      </c>
      <c r="H20" s="88"/>
      <c r="I20" s="61" t="s">
        <v>352</v>
      </c>
      <c r="J20" s="61">
        <v>0</v>
      </c>
    </row>
    <row r="21" spans="2:10" ht="12">
      <c r="B21" s="62" t="s">
        <v>74</v>
      </c>
      <c r="C21" s="87"/>
      <c r="D21" s="63">
        <v>1.7253916314124693</v>
      </c>
      <c r="E21" s="63">
        <v>100</v>
      </c>
      <c r="F21" s="63" t="s">
        <v>352</v>
      </c>
      <c r="G21" s="63">
        <v>0</v>
      </c>
      <c r="H21" s="88"/>
      <c r="I21" s="63">
        <v>1.7253916314124693</v>
      </c>
      <c r="J21" s="63">
        <v>40.98971817690042</v>
      </c>
    </row>
    <row r="22" spans="2:10" ht="12">
      <c r="B22" s="62" t="s">
        <v>75</v>
      </c>
      <c r="C22" s="87"/>
      <c r="D22" s="63" t="s">
        <v>352</v>
      </c>
      <c r="E22" s="63" t="s">
        <v>352</v>
      </c>
      <c r="F22" s="63" t="s">
        <v>352</v>
      </c>
      <c r="G22" s="63" t="s">
        <v>352</v>
      </c>
      <c r="H22" s="88"/>
      <c r="I22" s="63" t="s">
        <v>352</v>
      </c>
      <c r="J22" s="63">
        <v>0</v>
      </c>
    </row>
    <row r="23" spans="2:10" ht="12">
      <c r="B23" s="62" t="s">
        <v>76</v>
      </c>
      <c r="C23" s="87"/>
      <c r="D23" s="63">
        <v>0.8140959352992784</v>
      </c>
      <c r="E23" s="63">
        <v>100</v>
      </c>
      <c r="F23" s="63" t="s">
        <v>352</v>
      </c>
      <c r="G23" s="63">
        <v>0</v>
      </c>
      <c r="H23" s="88"/>
      <c r="I23" s="63">
        <v>0.8140959352992784</v>
      </c>
      <c r="J23" s="63">
        <v>26.707659692943796</v>
      </c>
    </row>
    <row r="24" spans="2:10" ht="12">
      <c r="B24" s="62" t="s">
        <v>77</v>
      </c>
      <c r="C24" s="87"/>
      <c r="D24" s="63">
        <v>1.362374472240434</v>
      </c>
      <c r="E24" s="63">
        <v>100</v>
      </c>
      <c r="F24" s="63" t="s">
        <v>352</v>
      </c>
      <c r="G24" s="63">
        <v>0</v>
      </c>
      <c r="H24" s="88"/>
      <c r="I24" s="63">
        <v>1.362374472240434</v>
      </c>
      <c r="J24" s="63">
        <v>1.9776118140193606</v>
      </c>
    </row>
    <row r="25" spans="2:10" ht="12">
      <c r="B25" s="62" t="s">
        <v>79</v>
      </c>
      <c r="C25" s="87"/>
      <c r="D25" s="63">
        <v>0.38777168541023543</v>
      </c>
      <c r="E25" s="63">
        <v>100</v>
      </c>
      <c r="F25" s="63" t="s">
        <v>352</v>
      </c>
      <c r="G25" s="63">
        <v>0</v>
      </c>
      <c r="H25" s="88"/>
      <c r="I25" s="63">
        <v>0.38777168541023543</v>
      </c>
      <c r="J25" s="63">
        <v>14.584432388987578</v>
      </c>
    </row>
    <row r="26" spans="2:10" ht="12">
      <c r="B26" s="62" t="s">
        <v>117</v>
      </c>
      <c r="C26" s="87"/>
      <c r="D26" s="63">
        <v>0.6754664001309366</v>
      </c>
      <c r="E26" s="63">
        <v>100</v>
      </c>
      <c r="F26" s="63" t="s">
        <v>352</v>
      </c>
      <c r="G26" s="63">
        <v>0</v>
      </c>
      <c r="H26" s="88"/>
      <c r="I26" s="63">
        <v>0.6754664001309366</v>
      </c>
      <c r="J26" s="63">
        <v>32.753539078070446</v>
      </c>
    </row>
    <row r="27" spans="2:10" ht="12">
      <c r="B27" s="62" t="s">
        <v>81</v>
      </c>
      <c r="C27" s="87"/>
      <c r="D27" s="63">
        <v>0.17974854943778618</v>
      </c>
      <c r="E27" s="63">
        <v>99.99974457165055</v>
      </c>
      <c r="F27" s="63">
        <v>1.9999974250479744</v>
      </c>
      <c r="G27" s="63">
        <v>0.00025542834945009357</v>
      </c>
      <c r="H27" s="88"/>
      <c r="I27" s="63">
        <v>0.17975319886944502</v>
      </c>
      <c r="J27" s="63">
        <v>11.735042918750489</v>
      </c>
    </row>
    <row r="28" spans="2:10" ht="12">
      <c r="B28" s="62" t="s">
        <v>83</v>
      </c>
      <c r="C28" s="87"/>
      <c r="D28" s="63" t="s">
        <v>352</v>
      </c>
      <c r="E28" s="63" t="s">
        <v>352</v>
      </c>
      <c r="F28" s="63" t="s">
        <v>352</v>
      </c>
      <c r="G28" s="63" t="s">
        <v>352</v>
      </c>
      <c r="H28" s="88"/>
      <c r="I28" s="63" t="s">
        <v>352</v>
      </c>
      <c r="J28" s="63">
        <v>0</v>
      </c>
    </row>
    <row r="29" spans="2:10" ht="12">
      <c r="B29" s="60" t="s">
        <v>82</v>
      </c>
      <c r="C29" s="111"/>
      <c r="D29" s="61" t="s">
        <v>352</v>
      </c>
      <c r="E29" s="61" t="s">
        <v>352</v>
      </c>
      <c r="F29" s="61" t="s">
        <v>352</v>
      </c>
      <c r="G29" s="61" t="s">
        <v>352</v>
      </c>
      <c r="H29" s="88"/>
      <c r="I29" s="61" t="s">
        <v>352</v>
      </c>
      <c r="J29" s="61">
        <v>0</v>
      </c>
    </row>
    <row r="30" spans="2:10" ht="12">
      <c r="B30" s="60" t="s">
        <v>84</v>
      </c>
      <c r="C30" s="111"/>
      <c r="D30" s="61" t="s">
        <v>352</v>
      </c>
      <c r="E30" s="61" t="s">
        <v>352</v>
      </c>
      <c r="F30" s="61" t="s">
        <v>352</v>
      </c>
      <c r="G30" s="61" t="s">
        <v>352</v>
      </c>
      <c r="H30" s="88"/>
      <c r="I30" s="61" t="s">
        <v>352</v>
      </c>
      <c r="J30" s="61">
        <v>0</v>
      </c>
    </row>
    <row r="31" spans="2:10" ht="12">
      <c r="B31" s="60" t="s">
        <v>116</v>
      </c>
      <c r="C31" s="111"/>
      <c r="D31" s="61">
        <v>0.4318537650003472</v>
      </c>
      <c r="E31" s="61">
        <v>99.99961339607931</v>
      </c>
      <c r="F31" s="61">
        <v>32.109999457623175</v>
      </c>
      <c r="G31" s="61">
        <v>0.0003866039206831926</v>
      </c>
      <c r="H31" s="88"/>
      <c r="I31" s="61">
        <v>0.4319762339535946</v>
      </c>
      <c r="J31" s="61">
        <v>23.854984781946893</v>
      </c>
    </row>
    <row r="32" spans="2:10" ht="12">
      <c r="B32" s="60" t="s">
        <v>85</v>
      </c>
      <c r="C32" s="111"/>
      <c r="D32" s="61" t="s">
        <v>352</v>
      </c>
      <c r="E32" s="61" t="s">
        <v>352</v>
      </c>
      <c r="F32" s="61" t="s">
        <v>352</v>
      </c>
      <c r="G32" s="61" t="s">
        <v>352</v>
      </c>
      <c r="H32" s="88"/>
      <c r="I32" s="61" t="s">
        <v>352</v>
      </c>
      <c r="J32" s="61" t="s">
        <v>352</v>
      </c>
    </row>
    <row r="33" spans="2:10" ht="12">
      <c r="B33" s="60" t="s">
        <v>118</v>
      </c>
      <c r="C33" s="111"/>
      <c r="D33" s="61" t="s">
        <v>352</v>
      </c>
      <c r="E33" s="61" t="s">
        <v>352</v>
      </c>
      <c r="F33" s="61" t="s">
        <v>352</v>
      </c>
      <c r="G33" s="61" t="s">
        <v>352</v>
      </c>
      <c r="H33" s="88"/>
      <c r="I33" s="61" t="s">
        <v>352</v>
      </c>
      <c r="J33" s="61">
        <v>0</v>
      </c>
    </row>
    <row r="34" spans="2:10" ht="12">
      <c r="B34" s="60" t="s">
        <v>86</v>
      </c>
      <c r="C34" s="111"/>
      <c r="D34" s="61">
        <v>0.5668202949295136</v>
      </c>
      <c r="E34" s="61">
        <v>100</v>
      </c>
      <c r="F34" s="61" t="s">
        <v>352</v>
      </c>
      <c r="G34" s="61">
        <v>0</v>
      </c>
      <c r="H34" s="88"/>
      <c r="I34" s="61">
        <v>0.5668202949295136</v>
      </c>
      <c r="J34" s="61">
        <v>37.162135754432285</v>
      </c>
    </row>
    <row r="35" spans="2:10" ht="12.75" thickBot="1">
      <c r="B35" s="65"/>
      <c r="C35" s="87"/>
      <c r="D35" s="66"/>
      <c r="E35" s="66"/>
      <c r="F35" s="66"/>
      <c r="G35" s="66"/>
      <c r="H35" s="88"/>
      <c r="I35" s="66"/>
      <c r="J35" s="66"/>
    </row>
    <row r="36" spans="3:10" ht="12.75" thickBot="1">
      <c r="C36" s="87"/>
      <c r="D36" s="67"/>
      <c r="E36" s="67"/>
      <c r="F36" s="67"/>
      <c r="G36" s="67"/>
      <c r="H36" s="88"/>
      <c r="I36" s="67"/>
      <c r="J36" s="67"/>
    </row>
    <row r="37" spans="2:10" ht="15" thickBot="1">
      <c r="B37" s="68" t="s">
        <v>88</v>
      </c>
      <c r="C37" s="111"/>
      <c r="D37" s="70">
        <v>0.7560788423115546</v>
      </c>
      <c r="E37" s="70">
        <v>99.99996515140074</v>
      </c>
      <c r="F37" s="70">
        <v>29.2345285033085</v>
      </c>
      <c r="G37" s="70">
        <v>3.484859926278376E-05</v>
      </c>
      <c r="H37" s="89"/>
      <c r="I37" s="70">
        <v>0.7560887666523533</v>
      </c>
      <c r="J37" s="70">
        <v>30.04255831593649</v>
      </c>
    </row>
    <row r="39" ht="12.75">
      <c r="B39" s="72" t="s">
        <v>168</v>
      </c>
    </row>
    <row r="40" spans="2:3" ht="12.75">
      <c r="B40" s="72" t="s">
        <v>260</v>
      </c>
      <c r="C40" s="101"/>
    </row>
    <row r="41" spans="2:3" ht="13.5">
      <c r="B41" s="101"/>
      <c r="C41" s="74"/>
    </row>
    <row r="42" ht="13.5">
      <c r="B42" s="74" t="s">
        <v>42</v>
      </c>
    </row>
  </sheetData>
  <sheetProtection/>
  <mergeCells count="9">
    <mergeCell ref="D10:E10"/>
    <mergeCell ref="F10:G10"/>
    <mergeCell ref="I10:J10"/>
    <mergeCell ref="B2:J2"/>
    <mergeCell ref="B4:J4"/>
    <mergeCell ref="B6:J7"/>
    <mergeCell ref="D9:E9"/>
    <mergeCell ref="F9:G9"/>
    <mergeCell ref="I9:J9"/>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3"/>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9" t="s">
        <v>261</v>
      </c>
      <c r="C2" s="209"/>
      <c r="D2" s="209"/>
      <c r="E2" s="209"/>
      <c r="F2" s="209"/>
      <c r="G2" s="209"/>
      <c r="H2" s="209"/>
      <c r="I2" s="209"/>
      <c r="J2" s="209"/>
      <c r="K2" s="209"/>
      <c r="L2" s="209"/>
    </row>
    <row r="3" spans="2:12" s="53" customFormat="1" ht="12.75" thickBot="1">
      <c r="B3" s="14"/>
      <c r="C3" s="77"/>
      <c r="D3" s="78"/>
      <c r="E3" s="78"/>
      <c r="F3" s="78"/>
      <c r="G3" s="78"/>
      <c r="H3" s="78"/>
      <c r="I3" s="78"/>
      <c r="J3" s="76"/>
      <c r="L3" s="92"/>
    </row>
    <row r="4" spans="2:12" s="53" customFormat="1" ht="15.75" thickBot="1">
      <c r="B4" s="238" t="s">
        <v>262</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364</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110</v>
      </c>
      <c r="E9" s="253"/>
      <c r="F9" s="252" t="s">
        <v>111</v>
      </c>
      <c r="G9" s="253"/>
      <c r="H9" s="259" t="s">
        <v>112</v>
      </c>
      <c r="I9" s="260"/>
      <c r="K9" s="252" t="s">
        <v>262</v>
      </c>
      <c r="L9" s="253"/>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ht="12">
      <c r="B11" s="94"/>
      <c r="C11" s="82"/>
      <c r="D11" s="85" t="s">
        <v>65</v>
      </c>
      <c r="E11" s="85" t="s">
        <v>263</v>
      </c>
      <c r="F11" s="85" t="s">
        <v>65</v>
      </c>
      <c r="G11" s="85" t="s">
        <v>263</v>
      </c>
      <c r="H11" s="85" t="s">
        <v>65</v>
      </c>
      <c r="I11" s="85" t="s">
        <v>263</v>
      </c>
      <c r="J11" s="84"/>
      <c r="K11" s="85" t="s">
        <v>65</v>
      </c>
      <c r="L11" s="96" t="s">
        <v>122</v>
      </c>
    </row>
    <row r="12" spans="2:12" s="53" customFormat="1" ht="12.75" thickBot="1">
      <c r="B12" s="97" t="s">
        <v>123</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t="s">
        <v>352</v>
      </c>
      <c r="E15" s="58" t="s">
        <v>352</v>
      </c>
      <c r="F15" s="58" t="s">
        <v>352</v>
      </c>
      <c r="G15" s="58" t="s">
        <v>352</v>
      </c>
      <c r="H15" s="58" t="s">
        <v>352</v>
      </c>
      <c r="I15" s="58" t="s">
        <v>352</v>
      </c>
      <c r="J15" s="88"/>
      <c r="K15" s="58" t="s">
        <v>352</v>
      </c>
      <c r="L15" s="58">
        <v>0</v>
      </c>
    </row>
    <row r="16" spans="2:12" ht="12">
      <c r="B16" s="60" t="s">
        <v>69</v>
      </c>
      <c r="D16" s="61">
        <v>0.03599999999960005</v>
      </c>
      <c r="E16" s="61">
        <v>100</v>
      </c>
      <c r="F16" s="61" t="s">
        <v>352</v>
      </c>
      <c r="G16" s="61">
        <v>0</v>
      </c>
      <c r="H16" s="61" t="s">
        <v>352</v>
      </c>
      <c r="I16" s="61">
        <v>0</v>
      </c>
      <c r="J16" s="88"/>
      <c r="K16" s="61">
        <v>0.03599999999960005</v>
      </c>
      <c r="L16" s="61">
        <v>2.507053233767855</v>
      </c>
    </row>
    <row r="17" spans="2:12" ht="12">
      <c r="B17" s="60" t="s">
        <v>70</v>
      </c>
      <c r="D17" s="61" t="s">
        <v>352</v>
      </c>
      <c r="E17" s="61" t="s">
        <v>352</v>
      </c>
      <c r="F17" s="61" t="s">
        <v>352</v>
      </c>
      <c r="G17" s="61" t="s">
        <v>352</v>
      </c>
      <c r="H17" s="61" t="s">
        <v>352</v>
      </c>
      <c r="I17" s="61" t="s">
        <v>352</v>
      </c>
      <c r="J17" s="88"/>
      <c r="K17" s="61" t="s">
        <v>352</v>
      </c>
      <c r="L17" s="61">
        <v>0</v>
      </c>
    </row>
    <row r="18" spans="2:12" ht="12">
      <c r="B18" s="60" t="s">
        <v>114</v>
      </c>
      <c r="D18" s="61">
        <v>0.2665218284971081</v>
      </c>
      <c r="E18" s="61">
        <v>100</v>
      </c>
      <c r="F18" s="61" t="s">
        <v>352</v>
      </c>
      <c r="G18" s="61">
        <v>0</v>
      </c>
      <c r="H18" s="61" t="s">
        <v>352</v>
      </c>
      <c r="I18" s="61">
        <v>0</v>
      </c>
      <c r="J18" s="88"/>
      <c r="K18" s="61">
        <v>0.2665218284971081</v>
      </c>
      <c r="L18" s="61">
        <v>1.5513258552909062</v>
      </c>
    </row>
    <row r="19" spans="2:12" ht="12">
      <c r="B19" s="60" t="s">
        <v>115</v>
      </c>
      <c r="D19" s="61">
        <v>0.18306827666163428</v>
      </c>
      <c r="E19" s="61">
        <v>100</v>
      </c>
      <c r="F19" s="61" t="s">
        <v>352</v>
      </c>
      <c r="G19" s="61">
        <v>0</v>
      </c>
      <c r="H19" s="61" t="s">
        <v>352</v>
      </c>
      <c r="I19" s="61">
        <v>0</v>
      </c>
      <c r="J19" s="88"/>
      <c r="K19" s="61">
        <v>0.18306827666163428</v>
      </c>
      <c r="L19" s="61">
        <v>0.8890195235587026</v>
      </c>
    </row>
    <row r="20" spans="2:12" ht="12">
      <c r="B20" s="60" t="s">
        <v>73</v>
      </c>
      <c r="D20" s="61" t="s">
        <v>352</v>
      </c>
      <c r="E20" s="61" t="s">
        <v>352</v>
      </c>
      <c r="F20" s="61" t="s">
        <v>352</v>
      </c>
      <c r="G20" s="61" t="s">
        <v>352</v>
      </c>
      <c r="H20" s="61" t="s">
        <v>352</v>
      </c>
      <c r="I20" s="61" t="s">
        <v>352</v>
      </c>
      <c r="J20" s="88"/>
      <c r="K20" s="61" t="s">
        <v>352</v>
      </c>
      <c r="L20" s="61">
        <v>0</v>
      </c>
    </row>
    <row r="21" spans="2:12" ht="12">
      <c r="B21" s="62" t="s">
        <v>74</v>
      </c>
      <c r="D21" s="63">
        <v>0.5799374988294045</v>
      </c>
      <c r="E21" s="63">
        <v>100</v>
      </c>
      <c r="F21" s="63" t="s">
        <v>352</v>
      </c>
      <c r="G21" s="63">
        <v>0</v>
      </c>
      <c r="H21" s="63" t="s">
        <v>352</v>
      </c>
      <c r="I21" s="63">
        <v>0</v>
      </c>
      <c r="J21" s="88"/>
      <c r="K21" s="63">
        <v>0.5799374988294045</v>
      </c>
      <c r="L21" s="63">
        <v>0.4888626683511777</v>
      </c>
    </row>
    <row r="22" spans="2:12" ht="12">
      <c r="B22" s="62" t="s">
        <v>75</v>
      </c>
      <c r="D22" s="63">
        <v>0.06578655010206325</v>
      </c>
      <c r="E22" s="63">
        <v>100</v>
      </c>
      <c r="F22" s="63" t="s">
        <v>352</v>
      </c>
      <c r="G22" s="63">
        <v>0</v>
      </c>
      <c r="H22" s="63" t="s">
        <v>352</v>
      </c>
      <c r="I22" s="63">
        <v>0</v>
      </c>
      <c r="J22" s="88"/>
      <c r="K22" s="63">
        <v>0.06578655010206325</v>
      </c>
      <c r="L22" s="63">
        <v>15.14098666073286</v>
      </c>
    </row>
    <row r="23" spans="2:12" ht="12">
      <c r="B23" s="62" t="s">
        <v>76</v>
      </c>
      <c r="D23" s="63" t="s">
        <v>352</v>
      </c>
      <c r="E23" s="63" t="s">
        <v>352</v>
      </c>
      <c r="F23" s="63" t="s">
        <v>352</v>
      </c>
      <c r="G23" s="63" t="s">
        <v>352</v>
      </c>
      <c r="H23" s="63" t="s">
        <v>352</v>
      </c>
      <c r="I23" s="63" t="s">
        <v>352</v>
      </c>
      <c r="J23" s="88"/>
      <c r="K23" s="63" t="s">
        <v>352</v>
      </c>
      <c r="L23" s="63">
        <v>0</v>
      </c>
    </row>
    <row r="24" spans="2:12" ht="12">
      <c r="B24" s="62" t="s">
        <v>77</v>
      </c>
      <c r="D24" s="63" t="s">
        <v>352</v>
      </c>
      <c r="E24" s="63" t="s">
        <v>352</v>
      </c>
      <c r="F24" s="63" t="s">
        <v>352</v>
      </c>
      <c r="G24" s="63" t="s">
        <v>352</v>
      </c>
      <c r="H24" s="63" t="s">
        <v>352</v>
      </c>
      <c r="I24" s="63" t="s">
        <v>352</v>
      </c>
      <c r="J24" s="88"/>
      <c r="K24" s="63" t="s">
        <v>352</v>
      </c>
      <c r="L24" s="63">
        <v>0</v>
      </c>
    </row>
    <row r="25" spans="2:12" ht="12">
      <c r="B25" s="62" t="s">
        <v>79</v>
      </c>
      <c r="D25" s="63" t="s">
        <v>352</v>
      </c>
      <c r="E25" s="63" t="s">
        <v>352</v>
      </c>
      <c r="F25" s="63" t="s">
        <v>352</v>
      </c>
      <c r="G25" s="63" t="s">
        <v>352</v>
      </c>
      <c r="H25" s="63" t="s">
        <v>352</v>
      </c>
      <c r="I25" s="63" t="s">
        <v>352</v>
      </c>
      <c r="J25" s="88"/>
      <c r="K25" s="63" t="s">
        <v>352</v>
      </c>
      <c r="L25" s="63">
        <v>0</v>
      </c>
    </row>
    <row r="26" spans="2:12" ht="12">
      <c r="B26" s="62" t="s">
        <v>117</v>
      </c>
      <c r="D26" s="63">
        <v>0.19880613740322078</v>
      </c>
      <c r="E26" s="63">
        <v>100</v>
      </c>
      <c r="F26" s="63" t="s">
        <v>352</v>
      </c>
      <c r="G26" s="63">
        <v>0</v>
      </c>
      <c r="H26" s="63" t="s">
        <v>352</v>
      </c>
      <c r="I26" s="63">
        <v>0</v>
      </c>
      <c r="J26" s="88"/>
      <c r="K26" s="63">
        <v>0.19880613740322078</v>
      </c>
      <c r="L26" s="63">
        <v>0.04783453582195203</v>
      </c>
    </row>
    <row r="27" spans="2:12" ht="12">
      <c r="B27" s="62" t="s">
        <v>81</v>
      </c>
      <c r="D27" s="63">
        <v>0.6173052490578589</v>
      </c>
      <c r="E27" s="63">
        <v>100</v>
      </c>
      <c r="F27" s="63" t="s">
        <v>352</v>
      </c>
      <c r="G27" s="63">
        <v>0</v>
      </c>
      <c r="H27" s="63" t="s">
        <v>352</v>
      </c>
      <c r="I27" s="63">
        <v>0</v>
      </c>
      <c r="J27" s="88"/>
      <c r="K27" s="63">
        <v>0.6173052490578589</v>
      </c>
      <c r="L27" s="63">
        <v>0.012393595039996009</v>
      </c>
    </row>
    <row r="28" spans="2:12" ht="12">
      <c r="B28" s="62" t="s">
        <v>83</v>
      </c>
      <c r="D28" s="63" t="s">
        <v>352</v>
      </c>
      <c r="E28" s="63" t="s">
        <v>352</v>
      </c>
      <c r="F28" s="63" t="s">
        <v>352</v>
      </c>
      <c r="G28" s="63" t="s">
        <v>352</v>
      </c>
      <c r="H28" s="63" t="s">
        <v>352</v>
      </c>
      <c r="I28" s="63" t="s">
        <v>352</v>
      </c>
      <c r="J28" s="88"/>
      <c r="K28" s="63" t="s">
        <v>352</v>
      </c>
      <c r="L28" s="63">
        <v>0</v>
      </c>
    </row>
    <row r="29" spans="2:12" ht="12">
      <c r="B29" s="60" t="s">
        <v>82</v>
      </c>
      <c r="D29" s="61">
        <v>0.21874999428226505</v>
      </c>
      <c r="E29" s="61">
        <v>100</v>
      </c>
      <c r="F29" s="61" t="s">
        <v>352</v>
      </c>
      <c r="G29" s="61">
        <v>0</v>
      </c>
      <c r="H29" s="61" t="s">
        <v>352</v>
      </c>
      <c r="I29" s="61">
        <v>0</v>
      </c>
      <c r="J29" s="88"/>
      <c r="K29" s="61">
        <v>0.21874999428226505</v>
      </c>
      <c r="L29" s="61">
        <v>3.524182592369131</v>
      </c>
    </row>
    <row r="30" spans="2:12" ht="12">
      <c r="B30" s="60" t="s">
        <v>84</v>
      </c>
      <c r="D30" s="61">
        <v>0.036000000000000004</v>
      </c>
      <c r="E30" s="61">
        <v>100</v>
      </c>
      <c r="F30" s="61" t="s">
        <v>352</v>
      </c>
      <c r="G30" s="61">
        <v>0</v>
      </c>
      <c r="H30" s="61" t="s">
        <v>352</v>
      </c>
      <c r="I30" s="61">
        <v>0</v>
      </c>
      <c r="J30" s="88"/>
      <c r="K30" s="61">
        <v>0.036000000000000004</v>
      </c>
      <c r="L30" s="61">
        <v>0.31742348770665035</v>
      </c>
    </row>
    <row r="31" spans="2:12" ht="12">
      <c r="B31" s="60" t="s">
        <v>116</v>
      </c>
      <c r="D31" s="61">
        <v>0.08250000032769983</v>
      </c>
      <c r="E31" s="61">
        <v>100</v>
      </c>
      <c r="F31" s="61" t="s">
        <v>352</v>
      </c>
      <c r="G31" s="61">
        <v>0</v>
      </c>
      <c r="H31" s="61" t="s">
        <v>352</v>
      </c>
      <c r="I31" s="61">
        <v>0</v>
      </c>
      <c r="J31" s="88"/>
      <c r="K31" s="61">
        <v>0.08250000032769983</v>
      </c>
      <c r="L31" s="61">
        <v>0.6225654882550015</v>
      </c>
    </row>
    <row r="32" spans="2:12" ht="12">
      <c r="B32" s="60" t="s">
        <v>85</v>
      </c>
      <c r="D32" s="61" t="s">
        <v>352</v>
      </c>
      <c r="E32" s="61" t="s">
        <v>352</v>
      </c>
      <c r="F32" s="61" t="s">
        <v>352</v>
      </c>
      <c r="G32" s="61" t="s">
        <v>352</v>
      </c>
      <c r="H32" s="61" t="s">
        <v>352</v>
      </c>
      <c r="I32" s="61" t="s">
        <v>352</v>
      </c>
      <c r="J32" s="88"/>
      <c r="K32" s="61" t="s">
        <v>352</v>
      </c>
      <c r="L32" s="61" t="s">
        <v>352</v>
      </c>
    </row>
    <row r="33" spans="2:12" ht="12">
      <c r="B33" s="60" t="s">
        <v>118</v>
      </c>
      <c r="D33" s="61">
        <v>0.08249999249606332</v>
      </c>
      <c r="E33" s="61">
        <v>100</v>
      </c>
      <c r="F33" s="61" t="s">
        <v>352</v>
      </c>
      <c r="G33" s="61">
        <v>0</v>
      </c>
      <c r="H33" s="61" t="s">
        <v>352</v>
      </c>
      <c r="I33" s="61">
        <v>0</v>
      </c>
      <c r="J33" s="88"/>
      <c r="K33" s="61">
        <v>0.08249999249606332</v>
      </c>
      <c r="L33" s="61">
        <v>19.53618440058459</v>
      </c>
    </row>
    <row r="34" spans="2:12" ht="12">
      <c r="B34" s="60" t="s">
        <v>86</v>
      </c>
      <c r="D34" s="61">
        <v>0.05345982540274275</v>
      </c>
      <c r="E34" s="61">
        <v>100</v>
      </c>
      <c r="F34" s="61" t="s">
        <v>352</v>
      </c>
      <c r="G34" s="61">
        <v>0</v>
      </c>
      <c r="H34" s="61" t="s">
        <v>352</v>
      </c>
      <c r="I34" s="61">
        <v>0</v>
      </c>
      <c r="J34" s="88"/>
      <c r="K34" s="61">
        <v>0.05345982540274275</v>
      </c>
      <c r="L34" s="61">
        <v>0.04260487468166018</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0.2598439820840091</v>
      </c>
      <c r="E37" s="70">
        <v>100</v>
      </c>
      <c r="F37" s="70" t="s">
        <v>352</v>
      </c>
      <c r="G37" s="70">
        <v>0</v>
      </c>
      <c r="H37" s="70" t="s">
        <v>352</v>
      </c>
      <c r="I37" s="70">
        <v>0</v>
      </c>
      <c r="J37" s="89"/>
      <c r="K37" s="70">
        <v>0.2598439820840091</v>
      </c>
      <c r="L37" s="70">
        <v>0.5620862485018627</v>
      </c>
    </row>
    <row r="39" ht="12.75">
      <c r="B39" s="72" t="s">
        <v>168</v>
      </c>
    </row>
    <row r="40" ht="12.75">
      <c r="B40" s="72" t="s">
        <v>264</v>
      </c>
    </row>
    <row r="41" ht="12">
      <c r="B41" s="101"/>
    </row>
    <row r="43" ht="13.5">
      <c r="B43" s="74" t="s">
        <v>42</v>
      </c>
    </row>
  </sheetData>
  <sheetProtection/>
  <mergeCells count="7">
    <mergeCell ref="B2:L2"/>
    <mergeCell ref="B4:L4"/>
    <mergeCell ref="B6:L6"/>
    <mergeCell ref="D9:E9"/>
    <mergeCell ref="F9:G9"/>
    <mergeCell ref="H9:I9"/>
    <mergeCell ref="K9:L9"/>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241" t="s">
        <v>266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2"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294"/>
    </row>
    <row r="13" spans="2:22" s="53" customFormat="1" ht="12">
      <c r="B13" s="51"/>
      <c r="C13" s="104"/>
      <c r="D13" s="119"/>
      <c r="E13" s="119"/>
      <c r="F13" s="119"/>
      <c r="G13" s="119"/>
      <c r="H13" s="119"/>
      <c r="I13" s="119"/>
      <c r="J13" s="119"/>
      <c r="K13" s="119"/>
      <c r="L13" s="119"/>
      <c r="M13" s="119"/>
      <c r="N13" s="119"/>
      <c r="O13" s="119"/>
      <c r="P13" s="119"/>
      <c r="Q13" s="119"/>
      <c r="R13" s="119"/>
      <c r="S13" s="119"/>
      <c r="T13" s="51"/>
      <c r="U13" s="125"/>
      <c r="V13" s="137"/>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1"/>
      <c r="D16" s="61">
        <v>100</v>
      </c>
      <c r="E16" s="61">
        <v>0</v>
      </c>
      <c r="F16" s="61">
        <v>0</v>
      </c>
      <c r="G16" s="61">
        <v>0</v>
      </c>
      <c r="H16" s="61">
        <v>0</v>
      </c>
      <c r="I16" s="61">
        <v>0</v>
      </c>
      <c r="J16" s="61">
        <v>0</v>
      </c>
      <c r="K16" s="61">
        <v>0</v>
      </c>
      <c r="L16" s="61">
        <v>0</v>
      </c>
      <c r="M16" s="61">
        <v>0</v>
      </c>
      <c r="N16" s="61">
        <v>0</v>
      </c>
      <c r="O16" s="61">
        <v>0</v>
      </c>
      <c r="P16" s="61">
        <v>0</v>
      </c>
      <c r="Q16" s="61">
        <v>0</v>
      </c>
      <c r="R16" s="61">
        <v>0</v>
      </c>
      <c r="S16" s="61">
        <v>0</v>
      </c>
      <c r="T16" s="61">
        <v>100</v>
      </c>
      <c r="U16" s="88"/>
      <c r="V16" s="61">
        <v>0.03599999999960005</v>
      </c>
      <c r="W16" s="88"/>
    </row>
    <row r="17" spans="2:23" ht="12">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114</v>
      </c>
      <c r="C18" s="111"/>
      <c r="D18" s="61">
        <v>29.510526703687923</v>
      </c>
      <c r="E18" s="61">
        <v>11.893114212337586</v>
      </c>
      <c r="F18" s="61">
        <v>50.89633078319857</v>
      </c>
      <c r="G18" s="61">
        <v>7.700028300775924</v>
      </c>
      <c r="H18" s="61">
        <v>0</v>
      </c>
      <c r="I18" s="61">
        <v>0</v>
      </c>
      <c r="J18" s="61">
        <v>0</v>
      </c>
      <c r="K18" s="61">
        <v>0</v>
      </c>
      <c r="L18" s="61">
        <v>0</v>
      </c>
      <c r="M18" s="61">
        <v>0</v>
      </c>
      <c r="N18" s="61">
        <v>0</v>
      </c>
      <c r="O18" s="61">
        <v>0</v>
      </c>
      <c r="P18" s="61">
        <v>0</v>
      </c>
      <c r="Q18" s="61">
        <v>0</v>
      </c>
      <c r="R18" s="61">
        <v>0</v>
      </c>
      <c r="S18" s="61">
        <v>0</v>
      </c>
      <c r="T18" s="61">
        <v>100</v>
      </c>
      <c r="U18" s="88"/>
      <c r="V18" s="61">
        <v>0.2665218284971081</v>
      </c>
      <c r="W18" s="88"/>
    </row>
    <row r="19" spans="2:23" ht="12">
      <c r="B19" s="60" t="s">
        <v>115</v>
      </c>
      <c r="C19" s="111"/>
      <c r="D19" s="61">
        <v>0</v>
      </c>
      <c r="E19" s="61">
        <v>26.18842083595313</v>
      </c>
      <c r="F19" s="61">
        <v>73.81157916404688</v>
      </c>
      <c r="G19" s="61">
        <v>0</v>
      </c>
      <c r="H19" s="61">
        <v>0</v>
      </c>
      <c r="I19" s="61">
        <v>0</v>
      </c>
      <c r="J19" s="61">
        <v>0</v>
      </c>
      <c r="K19" s="61">
        <v>0</v>
      </c>
      <c r="L19" s="61">
        <v>0</v>
      </c>
      <c r="M19" s="61">
        <v>0</v>
      </c>
      <c r="N19" s="61">
        <v>0</v>
      </c>
      <c r="O19" s="61">
        <v>0</v>
      </c>
      <c r="P19" s="61">
        <v>0</v>
      </c>
      <c r="Q19" s="61">
        <v>0</v>
      </c>
      <c r="R19" s="61">
        <v>0</v>
      </c>
      <c r="S19" s="61">
        <v>0</v>
      </c>
      <c r="T19" s="61">
        <v>100</v>
      </c>
      <c r="U19" s="88"/>
      <c r="V19" s="61">
        <v>0.18306827666163428</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v>0</v>
      </c>
      <c r="E21" s="63">
        <v>1.2050116847316927</v>
      </c>
      <c r="F21" s="63">
        <v>75.10001178650678</v>
      </c>
      <c r="G21" s="63">
        <v>23.69497652876153</v>
      </c>
      <c r="H21" s="63">
        <v>0</v>
      </c>
      <c r="I21" s="63">
        <v>0</v>
      </c>
      <c r="J21" s="63">
        <v>0</v>
      </c>
      <c r="K21" s="63">
        <v>0</v>
      </c>
      <c r="L21" s="63">
        <v>0</v>
      </c>
      <c r="M21" s="63">
        <v>0</v>
      </c>
      <c r="N21" s="63">
        <v>0</v>
      </c>
      <c r="O21" s="63">
        <v>0</v>
      </c>
      <c r="P21" s="63">
        <v>0</v>
      </c>
      <c r="Q21" s="63">
        <v>0</v>
      </c>
      <c r="R21" s="63">
        <v>0</v>
      </c>
      <c r="S21" s="63">
        <v>0</v>
      </c>
      <c r="T21" s="63">
        <v>100</v>
      </c>
      <c r="U21" s="88"/>
      <c r="V21" s="63">
        <v>0.5799374988294045</v>
      </c>
      <c r="W21" s="88"/>
    </row>
    <row r="22" spans="2:23" ht="12">
      <c r="B22" s="62" t="s">
        <v>75</v>
      </c>
      <c r="C22" s="87"/>
      <c r="D22" s="63">
        <v>83.70093017670959</v>
      </c>
      <c r="E22" s="63">
        <v>0</v>
      </c>
      <c r="F22" s="63">
        <v>16.299069823290427</v>
      </c>
      <c r="G22" s="63">
        <v>0</v>
      </c>
      <c r="H22" s="63">
        <v>0</v>
      </c>
      <c r="I22" s="63">
        <v>0</v>
      </c>
      <c r="J22" s="63">
        <v>0</v>
      </c>
      <c r="K22" s="63">
        <v>0</v>
      </c>
      <c r="L22" s="63">
        <v>0</v>
      </c>
      <c r="M22" s="63">
        <v>0</v>
      </c>
      <c r="N22" s="63">
        <v>0</v>
      </c>
      <c r="O22" s="63">
        <v>0</v>
      </c>
      <c r="P22" s="63">
        <v>0</v>
      </c>
      <c r="Q22" s="63">
        <v>0</v>
      </c>
      <c r="R22" s="63">
        <v>0</v>
      </c>
      <c r="S22" s="63">
        <v>0</v>
      </c>
      <c r="T22" s="63">
        <v>100</v>
      </c>
      <c r="U22" s="88"/>
      <c r="V22" s="63">
        <v>0.06578655010206325</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10.871820285944302</v>
      </c>
      <c r="E26" s="63">
        <v>0</v>
      </c>
      <c r="F26" s="63">
        <v>89.1281797140557</v>
      </c>
      <c r="G26" s="63">
        <v>0</v>
      </c>
      <c r="H26" s="63">
        <v>0</v>
      </c>
      <c r="I26" s="63">
        <v>0</v>
      </c>
      <c r="J26" s="63">
        <v>0</v>
      </c>
      <c r="K26" s="63">
        <v>0</v>
      </c>
      <c r="L26" s="63">
        <v>0</v>
      </c>
      <c r="M26" s="63">
        <v>0</v>
      </c>
      <c r="N26" s="63">
        <v>0</v>
      </c>
      <c r="O26" s="63">
        <v>0</v>
      </c>
      <c r="P26" s="63">
        <v>0</v>
      </c>
      <c r="Q26" s="63">
        <v>0</v>
      </c>
      <c r="R26" s="63">
        <v>0</v>
      </c>
      <c r="S26" s="63">
        <v>0</v>
      </c>
      <c r="T26" s="63">
        <v>100</v>
      </c>
      <c r="U26" s="88"/>
      <c r="V26" s="63">
        <v>0.19880613740322078</v>
      </c>
      <c r="W26" s="88"/>
    </row>
    <row r="27" spans="2:23" ht="12">
      <c r="B27" s="62" t="s">
        <v>81</v>
      </c>
      <c r="C27" s="87"/>
      <c r="D27" s="63">
        <v>0</v>
      </c>
      <c r="E27" s="63">
        <v>67.92772176314335</v>
      </c>
      <c r="F27" s="63">
        <v>0</v>
      </c>
      <c r="G27" s="63">
        <v>32.07227823685665</v>
      </c>
      <c r="H27" s="63">
        <v>0</v>
      </c>
      <c r="I27" s="63">
        <v>0</v>
      </c>
      <c r="J27" s="63">
        <v>0</v>
      </c>
      <c r="K27" s="63">
        <v>0</v>
      </c>
      <c r="L27" s="63">
        <v>0</v>
      </c>
      <c r="M27" s="63">
        <v>0</v>
      </c>
      <c r="N27" s="63">
        <v>0</v>
      </c>
      <c r="O27" s="63">
        <v>0</v>
      </c>
      <c r="P27" s="63">
        <v>0</v>
      </c>
      <c r="Q27" s="63">
        <v>0</v>
      </c>
      <c r="R27" s="63">
        <v>0</v>
      </c>
      <c r="S27" s="63">
        <v>0</v>
      </c>
      <c r="T27" s="63">
        <v>100</v>
      </c>
      <c r="U27" s="88"/>
      <c r="V27" s="63">
        <v>0.6173052490578589</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v>0</v>
      </c>
      <c r="E29" s="61">
        <v>0</v>
      </c>
      <c r="F29" s="61">
        <v>100</v>
      </c>
      <c r="G29" s="61">
        <v>0</v>
      </c>
      <c r="H29" s="61">
        <v>0</v>
      </c>
      <c r="I29" s="61">
        <v>0</v>
      </c>
      <c r="J29" s="61">
        <v>0</v>
      </c>
      <c r="K29" s="61">
        <v>0</v>
      </c>
      <c r="L29" s="61">
        <v>0</v>
      </c>
      <c r="M29" s="61">
        <v>0</v>
      </c>
      <c r="N29" s="61">
        <v>0</v>
      </c>
      <c r="O29" s="61">
        <v>0</v>
      </c>
      <c r="P29" s="61">
        <v>0</v>
      </c>
      <c r="Q29" s="61">
        <v>0</v>
      </c>
      <c r="R29" s="61">
        <v>0</v>
      </c>
      <c r="S29" s="61">
        <v>0</v>
      </c>
      <c r="T29" s="61">
        <v>100</v>
      </c>
      <c r="U29" s="88"/>
      <c r="V29" s="61">
        <v>0.21874999428226505</v>
      </c>
      <c r="W29" s="88"/>
    </row>
    <row r="30" spans="2:23" ht="12">
      <c r="B30" s="60" t="s">
        <v>84</v>
      </c>
      <c r="C30" s="111"/>
      <c r="D30" s="61">
        <v>100</v>
      </c>
      <c r="E30" s="61">
        <v>0</v>
      </c>
      <c r="F30" s="61">
        <v>0</v>
      </c>
      <c r="G30" s="61">
        <v>0</v>
      </c>
      <c r="H30" s="61">
        <v>0</v>
      </c>
      <c r="I30" s="61">
        <v>0</v>
      </c>
      <c r="J30" s="61">
        <v>0</v>
      </c>
      <c r="K30" s="61">
        <v>0</v>
      </c>
      <c r="L30" s="61">
        <v>0</v>
      </c>
      <c r="M30" s="61">
        <v>0</v>
      </c>
      <c r="N30" s="61">
        <v>0</v>
      </c>
      <c r="O30" s="61">
        <v>0</v>
      </c>
      <c r="P30" s="61">
        <v>0</v>
      </c>
      <c r="Q30" s="61">
        <v>0</v>
      </c>
      <c r="R30" s="61">
        <v>0</v>
      </c>
      <c r="S30" s="61">
        <v>0</v>
      </c>
      <c r="T30" s="61">
        <v>100</v>
      </c>
      <c r="U30" s="88"/>
      <c r="V30" s="61">
        <v>0.036000000000000004</v>
      </c>
      <c r="W30" s="88"/>
    </row>
    <row r="31" spans="2:23" ht="12">
      <c r="B31" s="60" t="s">
        <v>116</v>
      </c>
      <c r="C31" s="111"/>
      <c r="D31" s="61">
        <v>0</v>
      </c>
      <c r="E31" s="61">
        <v>100</v>
      </c>
      <c r="F31" s="61">
        <v>0</v>
      </c>
      <c r="G31" s="61">
        <v>0</v>
      </c>
      <c r="H31" s="61">
        <v>0</v>
      </c>
      <c r="I31" s="61">
        <v>0</v>
      </c>
      <c r="J31" s="61">
        <v>0</v>
      </c>
      <c r="K31" s="61">
        <v>0</v>
      </c>
      <c r="L31" s="61">
        <v>0</v>
      </c>
      <c r="M31" s="61">
        <v>0</v>
      </c>
      <c r="N31" s="61">
        <v>0</v>
      </c>
      <c r="O31" s="61">
        <v>0</v>
      </c>
      <c r="P31" s="61">
        <v>0</v>
      </c>
      <c r="Q31" s="61">
        <v>0</v>
      </c>
      <c r="R31" s="61">
        <v>0</v>
      </c>
      <c r="S31" s="61">
        <v>0</v>
      </c>
      <c r="T31" s="61">
        <v>100</v>
      </c>
      <c r="U31" s="88"/>
      <c r="V31" s="61">
        <v>0.08250000032769983</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v>0</v>
      </c>
      <c r="E33" s="61">
        <v>100</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0.08249999249606332</v>
      </c>
      <c r="W33" s="88"/>
    </row>
    <row r="34" spans="2:23" ht="12">
      <c r="B34" s="60" t="s">
        <v>86</v>
      </c>
      <c r="C34" s="111"/>
      <c r="D34" s="61">
        <v>75.76873903774366</v>
      </c>
      <c r="E34" s="61">
        <v>19.686461640203113</v>
      </c>
      <c r="F34" s="61">
        <v>4.5447993220532235</v>
      </c>
      <c r="G34" s="61">
        <v>0</v>
      </c>
      <c r="H34" s="61">
        <v>0</v>
      </c>
      <c r="I34" s="61">
        <v>0</v>
      </c>
      <c r="J34" s="61">
        <v>0</v>
      </c>
      <c r="K34" s="61">
        <v>0</v>
      </c>
      <c r="L34" s="61">
        <v>0</v>
      </c>
      <c r="M34" s="61">
        <v>0</v>
      </c>
      <c r="N34" s="61">
        <v>0</v>
      </c>
      <c r="O34" s="61">
        <v>0</v>
      </c>
      <c r="P34" s="61">
        <v>0</v>
      </c>
      <c r="Q34" s="61">
        <v>0</v>
      </c>
      <c r="R34" s="61">
        <v>0</v>
      </c>
      <c r="S34" s="61">
        <v>0</v>
      </c>
      <c r="T34" s="61">
        <v>100</v>
      </c>
      <c r="U34" s="88"/>
      <c r="V34" s="61">
        <v>0.05345982540274275</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17.22193731031922</v>
      </c>
      <c r="E37" s="70">
        <v>23.67450133824974</v>
      </c>
      <c r="F37" s="70">
        <v>52.257858724199245</v>
      </c>
      <c r="G37" s="70">
        <v>6.845702627231787</v>
      </c>
      <c r="H37" s="70">
        <v>0</v>
      </c>
      <c r="I37" s="70">
        <v>0</v>
      </c>
      <c r="J37" s="70">
        <v>0</v>
      </c>
      <c r="K37" s="70">
        <v>0</v>
      </c>
      <c r="L37" s="70">
        <v>0</v>
      </c>
      <c r="M37" s="70">
        <v>0</v>
      </c>
      <c r="N37" s="70">
        <v>0</v>
      </c>
      <c r="O37" s="70">
        <v>0</v>
      </c>
      <c r="P37" s="70">
        <v>0</v>
      </c>
      <c r="Q37" s="70">
        <v>0</v>
      </c>
      <c r="R37" s="70">
        <v>0</v>
      </c>
      <c r="S37" s="70">
        <v>0</v>
      </c>
      <c r="T37" s="70">
        <v>100</v>
      </c>
      <c r="U37" s="89"/>
      <c r="V37" s="70">
        <v>0.2598439820840091</v>
      </c>
      <c r="W37" s="123"/>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49"/>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241" t="s">
        <v>266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2"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294"/>
    </row>
    <row r="13" spans="2:22" s="92" customFormat="1" ht="12">
      <c r="B13" s="51"/>
      <c r="C13" s="104"/>
      <c r="D13" s="119"/>
      <c r="E13" s="119"/>
      <c r="F13" s="119"/>
      <c r="G13" s="119"/>
      <c r="H13" s="119"/>
      <c r="I13" s="119"/>
      <c r="J13" s="119"/>
      <c r="K13" s="119"/>
      <c r="L13" s="119"/>
      <c r="M13" s="119"/>
      <c r="N13" s="119"/>
      <c r="O13" s="119"/>
      <c r="P13" s="119"/>
      <c r="Q13" s="119"/>
      <c r="R13" s="119"/>
      <c r="S13" s="119"/>
      <c r="T13" s="51"/>
      <c r="U13" s="125"/>
      <c r="V13" s="137"/>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ht="12">
      <c r="B16" s="60" t="s">
        <v>69</v>
      </c>
      <c r="C16" s="111"/>
      <c r="D16" s="61">
        <v>0.03599999999960005</v>
      </c>
      <c r="E16" s="61" t="s">
        <v>352</v>
      </c>
      <c r="F16" s="61" t="s">
        <v>352</v>
      </c>
      <c r="G16" s="61" t="s">
        <v>352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v>0.03599999999960005</v>
      </c>
      <c r="U16" s="88"/>
      <c r="V16" s="61">
        <v>0.03599999999960005</v>
      </c>
      <c r="W16" s="88"/>
    </row>
    <row r="17" spans="2:23" ht="12">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ht="12">
      <c r="B18" s="60" t="s">
        <v>114</v>
      </c>
      <c r="C18" s="111"/>
      <c r="D18" s="61">
        <v>0.036000000245556434</v>
      </c>
      <c r="E18" s="61">
        <v>0.08249999943343529</v>
      </c>
      <c r="F18" s="61">
        <v>0.21875000143084838</v>
      </c>
      <c r="G18" s="61">
        <v>1.7500000009538181</v>
      </c>
      <c r="H18" s="61" t="s">
        <v>352</v>
      </c>
      <c r="I18" s="61" t="s">
        <v>352</v>
      </c>
      <c r="J18" s="61" t="s">
        <v>352</v>
      </c>
      <c r="K18" s="61" t="s">
        <v>352</v>
      </c>
      <c r="L18" s="61" t="s">
        <v>352</v>
      </c>
      <c r="M18" s="61" t="s">
        <v>352</v>
      </c>
      <c r="N18" s="61" t="s">
        <v>352</v>
      </c>
      <c r="O18" s="61" t="s">
        <v>352</v>
      </c>
      <c r="P18" s="61" t="s">
        <v>352</v>
      </c>
      <c r="Q18" s="61" t="s">
        <v>352</v>
      </c>
      <c r="R18" s="61" t="s">
        <v>352</v>
      </c>
      <c r="S18" s="61" t="s">
        <v>352</v>
      </c>
      <c r="T18" s="61">
        <v>0.2665218284971081</v>
      </c>
      <c r="U18" s="88"/>
      <c r="V18" s="61">
        <v>0.2665218284971081</v>
      </c>
      <c r="W18" s="88"/>
    </row>
    <row r="19" spans="2:23" ht="12">
      <c r="B19" s="60" t="s">
        <v>115</v>
      </c>
      <c r="C19" s="111"/>
      <c r="D19" s="61" t="s">
        <v>352</v>
      </c>
      <c r="E19" s="61">
        <v>0.0825000053756868</v>
      </c>
      <c r="F19" s="61">
        <v>0.21874999816128166</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0.18306827666163428</v>
      </c>
      <c r="U19" s="88"/>
      <c r="V19" s="61">
        <v>0.18306827666163428</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t="s">
        <v>352</v>
      </c>
      <c r="E21" s="63">
        <v>0.08249995902305203</v>
      </c>
      <c r="F21" s="63">
        <v>0.21874999999331635</v>
      </c>
      <c r="G21" s="63">
        <v>1.7499999985312793</v>
      </c>
      <c r="H21" s="63" t="s">
        <v>352</v>
      </c>
      <c r="I21" s="63" t="s">
        <v>352</v>
      </c>
      <c r="J21" s="63" t="s">
        <v>352</v>
      </c>
      <c r="K21" s="63" t="s">
        <v>352</v>
      </c>
      <c r="L21" s="63" t="s">
        <v>352</v>
      </c>
      <c r="M21" s="63" t="s">
        <v>352</v>
      </c>
      <c r="N21" s="63" t="s">
        <v>352</v>
      </c>
      <c r="O21" s="63" t="s">
        <v>352</v>
      </c>
      <c r="P21" s="63" t="s">
        <v>352</v>
      </c>
      <c r="Q21" s="63" t="s">
        <v>352</v>
      </c>
      <c r="R21" s="63" t="s">
        <v>352</v>
      </c>
      <c r="S21" s="63" t="s">
        <v>352</v>
      </c>
      <c r="T21" s="63">
        <v>0.5799374988294045</v>
      </c>
      <c r="U21" s="88"/>
      <c r="V21" s="63">
        <v>0.5799374988294045</v>
      </c>
      <c r="W21" s="88"/>
    </row>
    <row r="22" spans="2:23" ht="12">
      <c r="B22" s="62" t="s">
        <v>75</v>
      </c>
      <c r="C22" s="87"/>
      <c r="D22" s="63">
        <v>0.036</v>
      </c>
      <c r="E22" s="63" t="s">
        <v>352</v>
      </c>
      <c r="F22" s="63">
        <v>0.21875000000000003</v>
      </c>
      <c r="G22" s="63" t="s">
        <v>352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0.06578655010206325</v>
      </c>
      <c r="U22" s="88"/>
      <c r="V22" s="63">
        <v>0.06578655010206325</v>
      </c>
      <c r="W22" s="88"/>
    </row>
    <row r="23" spans="2:23" ht="12">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ht="12">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0.03530458588524204</v>
      </c>
      <c r="E26" s="63" t="s">
        <v>352</v>
      </c>
      <c r="F26" s="63">
        <v>0.21874999231285044</v>
      </c>
      <c r="G26" s="63" t="s">
        <v>352</v>
      </c>
      <c r="H26" s="63" t="s">
        <v>352</v>
      </c>
      <c r="I26" s="63" t="s">
        <v>352</v>
      </c>
      <c r="J26" s="63" t="s">
        <v>352</v>
      </c>
      <c r="K26" s="63" t="s">
        <v>352</v>
      </c>
      <c r="L26" s="63" t="s">
        <v>352</v>
      </c>
      <c r="M26" s="63" t="s">
        <v>352</v>
      </c>
      <c r="N26" s="63" t="s">
        <v>352</v>
      </c>
      <c r="O26" s="63" t="s">
        <v>352</v>
      </c>
      <c r="P26" s="63" t="s">
        <v>352</v>
      </c>
      <c r="Q26" s="63" t="s">
        <v>352</v>
      </c>
      <c r="R26" s="63" t="s">
        <v>352</v>
      </c>
      <c r="S26" s="63" t="s">
        <v>352</v>
      </c>
      <c r="T26" s="63">
        <v>0.19880613740322078</v>
      </c>
      <c r="U26" s="88"/>
      <c r="V26" s="63">
        <v>0.19880613740322078</v>
      </c>
      <c r="W26" s="88"/>
    </row>
    <row r="27" spans="2:23" ht="12">
      <c r="B27" s="62" t="s">
        <v>81</v>
      </c>
      <c r="C27" s="87"/>
      <c r="D27" s="63" t="s">
        <v>352</v>
      </c>
      <c r="E27" s="63">
        <v>0.0824999869927812</v>
      </c>
      <c r="F27" s="63" t="s">
        <v>352</v>
      </c>
      <c r="G27" s="63">
        <v>1.750000057039234</v>
      </c>
      <c r="H27" s="63" t="s">
        <v>352</v>
      </c>
      <c r="I27" s="63" t="s">
        <v>352</v>
      </c>
      <c r="J27" s="63" t="s">
        <v>352</v>
      </c>
      <c r="K27" s="63" t="s">
        <v>352</v>
      </c>
      <c r="L27" s="63" t="s">
        <v>352</v>
      </c>
      <c r="M27" s="63" t="s">
        <v>352</v>
      </c>
      <c r="N27" s="63" t="s">
        <v>352</v>
      </c>
      <c r="O27" s="63" t="s">
        <v>352</v>
      </c>
      <c r="P27" s="63" t="s">
        <v>352</v>
      </c>
      <c r="Q27" s="63" t="s">
        <v>352</v>
      </c>
      <c r="R27" s="63" t="s">
        <v>352</v>
      </c>
      <c r="S27" s="63" t="s">
        <v>352</v>
      </c>
      <c r="T27" s="63">
        <v>0.6173052490578589</v>
      </c>
      <c r="U27" s="88"/>
      <c r="V27" s="63">
        <v>0.6173052490578589</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t="s">
        <v>352</v>
      </c>
      <c r="E29" s="61" t="s">
        <v>352</v>
      </c>
      <c r="F29" s="61">
        <v>0.21874999428226505</v>
      </c>
      <c r="G29" s="61" t="s">
        <v>352</v>
      </c>
      <c r="H29" s="61" t="s">
        <v>352</v>
      </c>
      <c r="I29" s="61" t="s">
        <v>352</v>
      </c>
      <c r="J29" s="61" t="s">
        <v>352</v>
      </c>
      <c r="K29" s="61" t="s">
        <v>352</v>
      </c>
      <c r="L29" s="61" t="s">
        <v>352</v>
      </c>
      <c r="M29" s="61" t="s">
        <v>352</v>
      </c>
      <c r="N29" s="61" t="s">
        <v>352</v>
      </c>
      <c r="O29" s="61" t="s">
        <v>352</v>
      </c>
      <c r="P29" s="61" t="s">
        <v>352</v>
      </c>
      <c r="Q29" s="61" t="s">
        <v>352</v>
      </c>
      <c r="R29" s="61" t="s">
        <v>352</v>
      </c>
      <c r="S29" s="61" t="s">
        <v>352</v>
      </c>
      <c r="T29" s="61">
        <v>0.21874999428226505</v>
      </c>
      <c r="U29" s="88"/>
      <c r="V29" s="61">
        <v>0.21874999428226505</v>
      </c>
      <c r="W29" s="88"/>
    </row>
    <row r="30" spans="2:23" ht="12">
      <c r="B30" s="60" t="s">
        <v>84</v>
      </c>
      <c r="C30" s="111"/>
      <c r="D30" s="61">
        <v>0.036000000000000004</v>
      </c>
      <c r="E30" s="61" t="s">
        <v>352</v>
      </c>
      <c r="F30" s="61" t="s">
        <v>352</v>
      </c>
      <c r="G30" s="61" t="s">
        <v>352</v>
      </c>
      <c r="H30" s="61" t="s">
        <v>352</v>
      </c>
      <c r="I30" s="61" t="s">
        <v>352</v>
      </c>
      <c r="J30" s="61" t="s">
        <v>352</v>
      </c>
      <c r="K30" s="61" t="s">
        <v>352</v>
      </c>
      <c r="L30" s="61" t="s">
        <v>352</v>
      </c>
      <c r="M30" s="61" t="s">
        <v>352</v>
      </c>
      <c r="N30" s="61" t="s">
        <v>352</v>
      </c>
      <c r="O30" s="61" t="s">
        <v>352</v>
      </c>
      <c r="P30" s="61" t="s">
        <v>352</v>
      </c>
      <c r="Q30" s="61" t="s">
        <v>352</v>
      </c>
      <c r="R30" s="61" t="s">
        <v>352</v>
      </c>
      <c r="S30" s="61" t="s">
        <v>352</v>
      </c>
      <c r="T30" s="61">
        <v>0.036000000000000004</v>
      </c>
      <c r="U30" s="88"/>
      <c r="V30" s="61">
        <v>0.036000000000000004</v>
      </c>
      <c r="W30" s="88"/>
    </row>
    <row r="31" spans="2:23" ht="12">
      <c r="B31" s="60" t="s">
        <v>116</v>
      </c>
      <c r="C31" s="111"/>
      <c r="D31" s="61" t="s">
        <v>352</v>
      </c>
      <c r="E31" s="61">
        <v>0.08250000032769983</v>
      </c>
      <c r="F31" s="61" t="s">
        <v>352</v>
      </c>
      <c r="G31" s="61" t="s">
        <v>352</v>
      </c>
      <c r="H31" s="61" t="s">
        <v>352</v>
      </c>
      <c r="I31" s="61" t="s">
        <v>352</v>
      </c>
      <c r="J31" s="61" t="s">
        <v>352</v>
      </c>
      <c r="K31" s="61" t="s">
        <v>352</v>
      </c>
      <c r="L31" s="61" t="s">
        <v>352</v>
      </c>
      <c r="M31" s="61" t="s">
        <v>352</v>
      </c>
      <c r="N31" s="61" t="s">
        <v>352</v>
      </c>
      <c r="O31" s="61" t="s">
        <v>352</v>
      </c>
      <c r="P31" s="61" t="s">
        <v>352</v>
      </c>
      <c r="Q31" s="61" t="s">
        <v>352</v>
      </c>
      <c r="R31" s="61" t="s">
        <v>352</v>
      </c>
      <c r="S31" s="61" t="s">
        <v>352</v>
      </c>
      <c r="T31" s="61">
        <v>0.08250000032769983</v>
      </c>
      <c r="U31" s="88"/>
      <c r="V31" s="61">
        <v>0.08250000032769983</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t="s">
        <v>352</v>
      </c>
      <c r="E33" s="61">
        <v>0.08249999249606332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v>0.08249999249606332</v>
      </c>
      <c r="U33" s="88"/>
      <c r="V33" s="61">
        <v>0.08249999249606332</v>
      </c>
      <c r="W33" s="88"/>
    </row>
    <row r="34" spans="2:23" ht="12">
      <c r="B34" s="60" t="s">
        <v>86</v>
      </c>
      <c r="C34" s="111"/>
      <c r="D34" s="61">
        <v>0.03599999999970934</v>
      </c>
      <c r="E34" s="61">
        <v>0.08250000015241771</v>
      </c>
      <c r="F34" s="61">
        <v>0.21874999888247237</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v>0.05345982540274275</v>
      </c>
      <c r="U34" s="88"/>
      <c r="V34" s="61">
        <v>0.05345982540274275</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1"/>
      <c r="D37" s="70">
        <v>0.03599279403785363</v>
      </c>
      <c r="E37" s="70">
        <v>0.08250000078644133</v>
      </c>
      <c r="F37" s="70">
        <v>0.21874999986169916</v>
      </c>
      <c r="G37" s="70">
        <v>1.750000000071088</v>
      </c>
      <c r="H37" s="70" t="s">
        <v>352</v>
      </c>
      <c r="I37" s="70" t="s">
        <v>352</v>
      </c>
      <c r="J37" s="70" t="s">
        <v>352</v>
      </c>
      <c r="K37" s="70" t="s">
        <v>352</v>
      </c>
      <c r="L37" s="70" t="s">
        <v>352</v>
      </c>
      <c r="M37" s="70" t="s">
        <v>352</v>
      </c>
      <c r="N37" s="70" t="s">
        <v>352</v>
      </c>
      <c r="O37" s="70" t="s">
        <v>352</v>
      </c>
      <c r="P37" s="70" t="s">
        <v>352</v>
      </c>
      <c r="Q37" s="70" t="s">
        <v>352</v>
      </c>
      <c r="R37" s="70" t="s">
        <v>352</v>
      </c>
      <c r="S37" s="70" t="s">
        <v>352</v>
      </c>
      <c r="T37" s="70">
        <v>0.2598439820840091</v>
      </c>
      <c r="U37" s="89"/>
      <c r="V37" s="70">
        <v>0.2598439820840091</v>
      </c>
      <c r="W37" s="123"/>
    </row>
    <row r="38" spans="2:20" ht="12">
      <c r="B38" s="101"/>
      <c r="C38" s="101"/>
      <c r="D38" s="101"/>
      <c r="E38" s="101"/>
      <c r="F38" s="101"/>
      <c r="G38" s="101"/>
      <c r="H38" s="101"/>
      <c r="I38" s="101"/>
      <c r="J38" s="101"/>
      <c r="K38" s="101"/>
      <c r="L38" s="101"/>
      <c r="M38" s="101"/>
      <c r="N38" s="101"/>
      <c r="O38" s="101"/>
      <c r="P38" s="101"/>
      <c r="Q38" s="101"/>
      <c r="R38" s="101"/>
      <c r="S38" s="101"/>
      <c r="T38" s="101"/>
    </row>
    <row r="40" spans="2:20" ht="13.5">
      <c r="B40" s="74" t="s">
        <v>42</v>
      </c>
      <c r="C40" s="74"/>
      <c r="D40" s="101"/>
      <c r="E40" s="101"/>
      <c r="F40" s="101"/>
      <c r="G40" s="101"/>
      <c r="H40" s="101"/>
      <c r="I40" s="101"/>
      <c r="J40" s="101"/>
      <c r="K40" s="101"/>
      <c r="L40" s="101"/>
      <c r="M40" s="101"/>
      <c r="N40" s="101"/>
      <c r="O40" s="101"/>
      <c r="P40" s="101"/>
      <c r="Q40" s="101"/>
      <c r="R40" s="101"/>
      <c r="S40" s="101"/>
      <c r="T40" s="101"/>
    </row>
    <row r="41" spans="2:20" ht="12">
      <c r="B41" s="101"/>
      <c r="C41" s="101"/>
      <c r="D41" s="101"/>
      <c r="E41" s="101"/>
      <c r="F41" s="101"/>
      <c r="G41" s="101"/>
      <c r="H41" s="101"/>
      <c r="I41" s="101"/>
      <c r="J41" s="101"/>
      <c r="K41" s="101"/>
      <c r="L41" s="101"/>
      <c r="M41" s="101"/>
      <c r="N41" s="101"/>
      <c r="O41" s="101"/>
      <c r="P41" s="101"/>
      <c r="Q41" s="101"/>
      <c r="R41" s="101"/>
      <c r="S41" s="101"/>
      <c r="T41" s="101"/>
    </row>
    <row r="42" spans="2:20" ht="12">
      <c r="B42" s="101"/>
      <c r="C42" s="101"/>
      <c r="D42" s="101"/>
      <c r="E42" s="101"/>
      <c r="F42" s="101"/>
      <c r="G42" s="101"/>
      <c r="H42" s="101"/>
      <c r="I42" s="101"/>
      <c r="J42" s="101"/>
      <c r="K42" s="101"/>
      <c r="L42" s="101"/>
      <c r="M42" s="101"/>
      <c r="N42" s="101"/>
      <c r="O42" s="101"/>
      <c r="P42" s="101"/>
      <c r="Q42" s="101"/>
      <c r="R42" s="101"/>
      <c r="S42" s="101"/>
      <c r="T42" s="101"/>
    </row>
    <row r="43" spans="2:20" ht="12">
      <c r="B43" s="101"/>
      <c r="C43" s="101"/>
      <c r="D43" s="101"/>
      <c r="E43" s="101"/>
      <c r="F43" s="101"/>
      <c r="G43" s="101"/>
      <c r="H43" s="101"/>
      <c r="I43" s="101"/>
      <c r="J43" s="101"/>
      <c r="K43" s="101"/>
      <c r="L43" s="101"/>
      <c r="M43" s="101"/>
      <c r="N43" s="101"/>
      <c r="O43" s="101"/>
      <c r="P43" s="101"/>
      <c r="Q43" s="101"/>
      <c r="R43" s="101"/>
      <c r="S43" s="101"/>
      <c r="T43" s="101"/>
    </row>
    <row r="44" spans="2:20" ht="12">
      <c r="B44" s="101"/>
      <c r="C44" s="101"/>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0"/>
  <sheetViews>
    <sheetView showGridLines="0" zoomScale="80" zoomScaleNormal="80" workbookViewId="0" topLeftCell="A1">
      <selection activeCell="A1" sqref="A1"/>
    </sheetView>
  </sheetViews>
  <sheetFormatPr defaultColWidth="11.57421875" defaultRowHeight="12.7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9" t="s">
        <v>106</v>
      </c>
      <c r="C2" s="209"/>
      <c r="D2" s="209"/>
      <c r="E2" s="209"/>
      <c r="F2" s="209"/>
      <c r="G2" s="209"/>
      <c r="H2" s="209"/>
      <c r="I2" s="209"/>
      <c r="J2" s="209"/>
      <c r="K2" s="209"/>
      <c r="L2" s="209"/>
      <c r="M2" s="209"/>
      <c r="N2" s="209"/>
      <c r="O2" s="75"/>
    </row>
    <row r="3" ht="12.75" thickBot="1"/>
    <row r="4" spans="2:15" ht="15.75" thickBot="1">
      <c r="B4" s="238" t="s">
        <v>107</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385</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108</v>
      </c>
      <c r="E10" s="237"/>
      <c r="F10" s="236" t="s">
        <v>109</v>
      </c>
      <c r="G10" s="237"/>
      <c r="H10" s="82"/>
      <c r="I10" s="250" t="s">
        <v>110</v>
      </c>
      <c r="J10" s="251"/>
      <c r="K10" s="250" t="s">
        <v>111</v>
      </c>
      <c r="L10" s="251"/>
      <c r="M10" s="236" t="s">
        <v>112</v>
      </c>
      <c r="N10" s="237"/>
      <c r="O10" s="53"/>
    </row>
    <row r="11" spans="2:15" ht="12.75" customHeight="1">
      <c r="B11" s="242"/>
      <c r="C11" s="82"/>
      <c r="D11" s="83" t="s">
        <v>67</v>
      </c>
      <c r="E11" s="83" t="s">
        <v>113</v>
      </c>
      <c r="F11" s="83" t="s">
        <v>67</v>
      </c>
      <c r="G11" s="83" t="s">
        <v>113</v>
      </c>
      <c r="H11" s="82"/>
      <c r="I11" s="83" t="s">
        <v>67</v>
      </c>
      <c r="J11" s="83" t="s">
        <v>113</v>
      </c>
      <c r="K11" s="83" t="s">
        <v>67</v>
      </c>
      <c r="L11" s="83" t="s">
        <v>113</v>
      </c>
      <c r="M11" s="83" t="s">
        <v>67</v>
      </c>
      <c r="N11" s="83" t="s">
        <v>113</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1.4389983524489431</v>
      </c>
      <c r="E15" s="58">
        <v>72.06208030401342</v>
      </c>
      <c r="F15" s="58">
        <v>0.4181135722600985</v>
      </c>
      <c r="G15" s="58">
        <v>27.937919695986587</v>
      </c>
      <c r="H15" s="87"/>
      <c r="I15" s="58">
        <v>0.6073871695440763</v>
      </c>
      <c r="J15" s="58">
        <v>94.16709850232301</v>
      </c>
      <c r="K15" s="58">
        <v>7.026342638075158</v>
      </c>
      <c r="L15" s="58">
        <v>4.824478557992715</v>
      </c>
      <c r="M15" s="58">
        <v>24.08127627750999</v>
      </c>
      <c r="N15" s="58">
        <v>1.0084229396842694</v>
      </c>
      <c r="O15" s="88"/>
    </row>
    <row r="16" spans="2:15" ht="12">
      <c r="B16" s="60" t="s">
        <v>69</v>
      </c>
      <c r="C16" s="87"/>
      <c r="D16" s="61">
        <v>0.4829129816752763</v>
      </c>
      <c r="E16" s="61">
        <v>100</v>
      </c>
      <c r="F16" s="61" t="s">
        <v>352</v>
      </c>
      <c r="G16" s="61">
        <v>0</v>
      </c>
      <c r="H16" s="87"/>
      <c r="I16" s="61">
        <v>0.4829129816752763</v>
      </c>
      <c r="J16" s="61">
        <v>100</v>
      </c>
      <c r="K16" s="61" t="s">
        <v>352</v>
      </c>
      <c r="L16" s="61">
        <v>0</v>
      </c>
      <c r="M16" s="61" t="s">
        <v>352</v>
      </c>
      <c r="N16" s="61">
        <v>0</v>
      </c>
      <c r="O16" s="88"/>
    </row>
    <row r="17" spans="2:15" ht="12">
      <c r="B17" s="60" t="s">
        <v>70</v>
      </c>
      <c r="C17" s="87"/>
      <c r="D17" s="61">
        <v>1.852052992139466</v>
      </c>
      <c r="E17" s="61">
        <v>90.21454426034424</v>
      </c>
      <c r="F17" s="61">
        <v>1.390167373587877</v>
      </c>
      <c r="G17" s="61">
        <v>9.785455739655761</v>
      </c>
      <c r="H17" s="87"/>
      <c r="I17" s="61">
        <v>0.8818066248748767</v>
      </c>
      <c r="J17" s="61">
        <v>91.98012563257936</v>
      </c>
      <c r="K17" s="61">
        <v>6.764995159773892</v>
      </c>
      <c r="L17" s="61">
        <v>6.817960479593774</v>
      </c>
      <c r="M17" s="61">
        <v>44.47355563039516</v>
      </c>
      <c r="N17" s="61">
        <v>1.2019138878268736</v>
      </c>
      <c r="O17" s="88"/>
    </row>
    <row r="18" spans="2:15" ht="12">
      <c r="B18" s="60" t="s">
        <v>114</v>
      </c>
      <c r="C18" s="87"/>
      <c r="D18" s="61">
        <v>1.343599581308028</v>
      </c>
      <c r="E18" s="61">
        <v>43.27361034145452</v>
      </c>
      <c r="F18" s="61">
        <v>2.820292026860962</v>
      </c>
      <c r="G18" s="61">
        <v>56.72638965854547</v>
      </c>
      <c r="H18" s="87"/>
      <c r="I18" s="61">
        <v>1.176524084705597</v>
      </c>
      <c r="J18" s="61">
        <v>96.93858915105444</v>
      </c>
      <c r="K18" s="61">
        <v>7.233437231769198</v>
      </c>
      <c r="L18" s="61">
        <v>0.28118709304713596</v>
      </c>
      <c r="M18" s="61">
        <v>36.70310885051684</v>
      </c>
      <c r="N18" s="61">
        <v>2.780223755898425</v>
      </c>
      <c r="O18" s="88"/>
    </row>
    <row r="19" spans="2:15" ht="12">
      <c r="B19" s="60" t="s">
        <v>115</v>
      </c>
      <c r="C19" s="87"/>
      <c r="D19" s="61">
        <v>1.6461325734109717</v>
      </c>
      <c r="E19" s="61">
        <v>43.961658462074446</v>
      </c>
      <c r="F19" s="61">
        <v>2.125253287286001</v>
      </c>
      <c r="G19" s="61">
        <v>56.03834153792556</v>
      </c>
      <c r="H19" s="87"/>
      <c r="I19" s="61">
        <v>0.5619513697042465</v>
      </c>
      <c r="J19" s="61">
        <v>92.20972701928218</v>
      </c>
      <c r="K19" s="61">
        <v>5.578888716997775</v>
      </c>
      <c r="L19" s="61">
        <v>2.0444674852762033</v>
      </c>
      <c r="M19" s="61">
        <v>22.318741673459318</v>
      </c>
      <c r="N19" s="61">
        <v>5.745805495441611</v>
      </c>
      <c r="O19" s="88"/>
    </row>
    <row r="20" spans="2:15" ht="12">
      <c r="B20" s="60" t="s">
        <v>73</v>
      </c>
      <c r="C20" s="87"/>
      <c r="D20" s="61">
        <v>5.47448115335016</v>
      </c>
      <c r="E20" s="61">
        <v>98.69114509301524</v>
      </c>
      <c r="F20" s="61">
        <v>0.49999688659920866</v>
      </c>
      <c r="G20" s="61">
        <v>1.3088549069847542</v>
      </c>
      <c r="H20" s="87"/>
      <c r="I20" s="61">
        <v>0.4890436360607954</v>
      </c>
      <c r="J20" s="61">
        <v>94.23643395567576</v>
      </c>
      <c r="K20" s="61">
        <v>13.875006936546702</v>
      </c>
      <c r="L20" s="61">
        <v>0.31355582308705937</v>
      </c>
      <c r="M20" s="61">
        <v>89.99999995412864</v>
      </c>
      <c r="N20" s="61">
        <v>5.450010221237174</v>
      </c>
      <c r="O20" s="88"/>
    </row>
    <row r="21" spans="2:15" ht="12">
      <c r="B21" s="62" t="s">
        <v>74</v>
      </c>
      <c r="C21" s="87"/>
      <c r="D21" s="63">
        <v>2.1263142257968397</v>
      </c>
      <c r="E21" s="63">
        <v>36.171213218477575</v>
      </c>
      <c r="F21" s="63">
        <v>3.5691689898935572</v>
      </c>
      <c r="G21" s="63">
        <v>63.82878678152243</v>
      </c>
      <c r="H21" s="87"/>
      <c r="I21" s="63">
        <v>1.28728910303878</v>
      </c>
      <c r="J21" s="63">
        <v>90.33615175006037</v>
      </c>
      <c r="K21" s="63">
        <v>8.50945055107775</v>
      </c>
      <c r="L21" s="63">
        <v>2.006978798165108</v>
      </c>
      <c r="M21" s="63">
        <v>22.379911549340274</v>
      </c>
      <c r="N21" s="63">
        <v>7.656869451774523</v>
      </c>
      <c r="O21" s="88"/>
    </row>
    <row r="22" spans="2:15" ht="12">
      <c r="B22" s="62" t="s">
        <v>75</v>
      </c>
      <c r="C22" s="87"/>
      <c r="D22" s="63">
        <v>7.683396101894423</v>
      </c>
      <c r="E22" s="63">
        <v>100</v>
      </c>
      <c r="F22" s="63" t="s">
        <v>352</v>
      </c>
      <c r="G22" s="63">
        <v>0</v>
      </c>
      <c r="H22" s="87"/>
      <c r="I22" s="63">
        <v>1.9115233837245338</v>
      </c>
      <c r="J22" s="63">
        <v>90.37124691501785</v>
      </c>
      <c r="K22" s="63">
        <v>15.980921282259464</v>
      </c>
      <c r="L22" s="63">
        <v>3.66114958261972</v>
      </c>
      <c r="M22" s="63">
        <v>90.00000000000001</v>
      </c>
      <c r="N22" s="63">
        <v>5.967603502362433</v>
      </c>
      <c r="O22" s="88"/>
    </row>
    <row r="23" spans="2:15" ht="12">
      <c r="B23" s="62" t="s">
        <v>76</v>
      </c>
      <c r="C23" s="87"/>
      <c r="D23" s="63">
        <v>0.08357044789780528</v>
      </c>
      <c r="E23" s="63">
        <v>2.9538056858262685E-06</v>
      </c>
      <c r="F23" s="63">
        <v>4.828028292909401</v>
      </c>
      <c r="G23" s="63">
        <v>99.99999704619431</v>
      </c>
      <c r="H23" s="87"/>
      <c r="I23" s="63">
        <v>3.0634521333954443</v>
      </c>
      <c r="J23" s="63">
        <v>94.43707062021105</v>
      </c>
      <c r="K23" s="63" t="s">
        <v>352</v>
      </c>
      <c r="L23" s="63">
        <v>0</v>
      </c>
      <c r="M23" s="63">
        <v>34.78371854164587</v>
      </c>
      <c r="N23" s="63">
        <v>5.562929379788962</v>
      </c>
      <c r="O23" s="88"/>
    </row>
    <row r="24" spans="2:15" ht="12">
      <c r="B24" s="62" t="s">
        <v>77</v>
      </c>
      <c r="C24" s="87"/>
      <c r="D24" s="63">
        <v>2.070171135248393</v>
      </c>
      <c r="E24" s="63">
        <v>94.74088856458002</v>
      </c>
      <c r="F24" s="63">
        <v>1.9774198563150012</v>
      </c>
      <c r="G24" s="63">
        <v>5.259111435419985</v>
      </c>
      <c r="H24" s="87"/>
      <c r="I24" s="63">
        <v>0.9038785738369273</v>
      </c>
      <c r="J24" s="63">
        <v>86.59226508377661</v>
      </c>
      <c r="K24" s="63">
        <v>2.368302900193546</v>
      </c>
      <c r="L24" s="63">
        <v>6.663612319547848</v>
      </c>
      <c r="M24" s="63">
        <v>16.67807444918228</v>
      </c>
      <c r="N24" s="63">
        <v>6.7441225966755365</v>
      </c>
      <c r="O24" s="88"/>
    </row>
    <row r="25" spans="2:15" ht="12">
      <c r="B25" s="62" t="s">
        <v>79</v>
      </c>
      <c r="C25" s="87"/>
      <c r="D25" s="63" t="s">
        <v>352</v>
      </c>
      <c r="E25" s="63">
        <v>0</v>
      </c>
      <c r="F25" s="63">
        <v>6.672687226826962</v>
      </c>
      <c r="G25" s="63">
        <v>100</v>
      </c>
      <c r="H25" s="87"/>
      <c r="I25" s="63">
        <v>3.138116008531497</v>
      </c>
      <c r="J25" s="63">
        <v>86.93135883589548</v>
      </c>
      <c r="K25" s="63" t="s">
        <v>352</v>
      </c>
      <c r="L25" s="63">
        <v>0</v>
      </c>
      <c r="M25" s="63">
        <v>30.18431900631391</v>
      </c>
      <c r="N25" s="63">
        <v>13.068641164104527</v>
      </c>
      <c r="O25" s="88"/>
    </row>
    <row r="26" spans="2:15" ht="12">
      <c r="B26" s="62" t="s">
        <v>117</v>
      </c>
      <c r="C26" s="87"/>
      <c r="D26" s="63">
        <v>2.159223930466775</v>
      </c>
      <c r="E26" s="63">
        <v>38.202058824997536</v>
      </c>
      <c r="F26" s="63">
        <v>3.0023455541394317</v>
      </c>
      <c r="G26" s="63">
        <v>61.79794117500246</v>
      </c>
      <c r="H26" s="87"/>
      <c r="I26" s="63">
        <v>0.8843700054857391</v>
      </c>
      <c r="J26" s="63">
        <v>92.32343041666186</v>
      </c>
      <c r="K26" s="63">
        <v>6.020029522172727</v>
      </c>
      <c r="L26" s="63">
        <v>2.2541316344700153</v>
      </c>
      <c r="M26" s="63">
        <v>31.868979143491433</v>
      </c>
      <c r="N26" s="63">
        <v>5.422437948868117</v>
      </c>
      <c r="O26" s="88"/>
    </row>
    <row r="27" spans="2:15" ht="12">
      <c r="B27" s="62" t="s">
        <v>81</v>
      </c>
      <c r="C27" s="87"/>
      <c r="D27" s="63">
        <v>1.4891267771866576</v>
      </c>
      <c r="E27" s="63">
        <v>73.22336952270192</v>
      </c>
      <c r="F27" s="63">
        <v>1.8481603431449607</v>
      </c>
      <c r="G27" s="63">
        <v>26.776630477298085</v>
      </c>
      <c r="H27" s="87"/>
      <c r="I27" s="63">
        <v>0.6666029782949037</v>
      </c>
      <c r="J27" s="63">
        <v>82.37263421028337</v>
      </c>
      <c r="K27" s="63">
        <v>1.3660767580835225</v>
      </c>
      <c r="L27" s="63">
        <v>13.997864663899822</v>
      </c>
      <c r="M27" s="63">
        <v>23.279889725764694</v>
      </c>
      <c r="N27" s="63">
        <v>3.6295011258168093</v>
      </c>
      <c r="O27" s="88"/>
    </row>
    <row r="28" spans="2:15" ht="12">
      <c r="B28" s="62" t="s">
        <v>83</v>
      </c>
      <c r="C28" s="87"/>
      <c r="D28" s="63">
        <v>1.7500000000000002</v>
      </c>
      <c r="E28" s="63">
        <v>100</v>
      </c>
      <c r="F28" s="63" t="s">
        <v>352</v>
      </c>
      <c r="G28" s="63">
        <v>0</v>
      </c>
      <c r="H28" s="87"/>
      <c r="I28" s="63">
        <v>1.7500000000000002</v>
      </c>
      <c r="J28" s="63">
        <v>100</v>
      </c>
      <c r="K28" s="63" t="s">
        <v>352</v>
      </c>
      <c r="L28" s="63">
        <v>0</v>
      </c>
      <c r="M28" s="63" t="s">
        <v>352</v>
      </c>
      <c r="N28" s="63">
        <v>0</v>
      </c>
      <c r="O28" s="88"/>
    </row>
    <row r="29" spans="2:15" ht="12">
      <c r="B29" s="60" t="s">
        <v>82</v>
      </c>
      <c r="C29" s="87"/>
      <c r="D29" s="61">
        <v>0.9881421778427149</v>
      </c>
      <c r="E29" s="61">
        <v>100</v>
      </c>
      <c r="F29" s="61" t="s">
        <v>352</v>
      </c>
      <c r="G29" s="61">
        <v>0</v>
      </c>
      <c r="H29" s="87"/>
      <c r="I29" s="61">
        <v>0.9881421778427149</v>
      </c>
      <c r="J29" s="61">
        <v>100</v>
      </c>
      <c r="K29" s="61" t="s">
        <v>352</v>
      </c>
      <c r="L29" s="61">
        <v>0</v>
      </c>
      <c r="M29" s="61" t="s">
        <v>352</v>
      </c>
      <c r="N29" s="61">
        <v>0</v>
      </c>
      <c r="O29" s="88"/>
    </row>
    <row r="30" spans="2:15" ht="12">
      <c r="B30" s="60" t="s">
        <v>84</v>
      </c>
      <c r="C30" s="87"/>
      <c r="D30" s="61">
        <v>4.253419548439032</v>
      </c>
      <c r="E30" s="61">
        <v>99.90831540518109</v>
      </c>
      <c r="F30" s="61">
        <v>0.4</v>
      </c>
      <c r="G30" s="61">
        <v>0.0916845948189146</v>
      </c>
      <c r="H30" s="87"/>
      <c r="I30" s="61">
        <v>3.8049680932386263</v>
      </c>
      <c r="J30" s="61">
        <v>85.95603462225206</v>
      </c>
      <c r="K30" s="61">
        <v>6.973008252364202</v>
      </c>
      <c r="L30" s="61">
        <v>14.043965377747938</v>
      </c>
      <c r="M30" s="61" t="s">
        <v>352</v>
      </c>
      <c r="N30" s="61">
        <v>0</v>
      </c>
      <c r="O30" s="88"/>
    </row>
    <row r="31" spans="2:15" ht="12">
      <c r="B31" s="60" t="s">
        <v>116</v>
      </c>
      <c r="C31" s="87"/>
      <c r="D31" s="61">
        <v>2.392131097756593</v>
      </c>
      <c r="E31" s="61">
        <v>52.94160552922828</v>
      </c>
      <c r="F31" s="61">
        <v>2.2722359970027757</v>
      </c>
      <c r="G31" s="61">
        <v>47.05839447077172</v>
      </c>
      <c r="H31" s="87"/>
      <c r="I31" s="61">
        <v>0.9286724479633703</v>
      </c>
      <c r="J31" s="61">
        <v>93.19341465140107</v>
      </c>
      <c r="K31" s="61">
        <v>13.047781284351567</v>
      </c>
      <c r="L31" s="61">
        <v>2.1467431995861888</v>
      </c>
      <c r="M31" s="61">
        <v>25.540488875623556</v>
      </c>
      <c r="N31" s="61">
        <v>4.659842149012734</v>
      </c>
      <c r="O31" s="88"/>
    </row>
    <row r="32" spans="2:15" ht="12">
      <c r="B32" s="60" t="s">
        <v>85</v>
      </c>
      <c r="C32" s="87"/>
      <c r="D32" s="61" t="s">
        <v>352</v>
      </c>
      <c r="E32" s="61" t="s">
        <v>352</v>
      </c>
      <c r="F32" s="61" t="s">
        <v>352</v>
      </c>
      <c r="G32" s="61" t="s">
        <v>352</v>
      </c>
      <c r="H32" s="87"/>
      <c r="I32" s="61" t="s">
        <v>352</v>
      </c>
      <c r="J32" s="61" t="s">
        <v>352</v>
      </c>
      <c r="K32" s="61" t="s">
        <v>352</v>
      </c>
      <c r="L32" s="61" t="s">
        <v>352</v>
      </c>
      <c r="M32" s="61" t="s">
        <v>352</v>
      </c>
      <c r="N32" s="61" t="s">
        <v>352</v>
      </c>
      <c r="O32" s="88"/>
    </row>
    <row r="33" spans="2:15" ht="12">
      <c r="B33" s="60" t="s">
        <v>118</v>
      </c>
      <c r="C33" s="87"/>
      <c r="D33" s="61">
        <v>0.7516328886206705</v>
      </c>
      <c r="E33" s="61">
        <v>100</v>
      </c>
      <c r="F33" s="61" t="s">
        <v>352</v>
      </c>
      <c r="G33" s="61">
        <v>0</v>
      </c>
      <c r="H33" s="87"/>
      <c r="I33" s="61">
        <v>0.7516328886206705</v>
      </c>
      <c r="J33" s="61">
        <v>100</v>
      </c>
      <c r="K33" s="61" t="s">
        <v>352</v>
      </c>
      <c r="L33" s="61">
        <v>0</v>
      </c>
      <c r="M33" s="61" t="s">
        <v>352</v>
      </c>
      <c r="N33" s="61">
        <v>0</v>
      </c>
      <c r="O33" s="88"/>
    </row>
    <row r="34" spans="2:15" ht="12">
      <c r="B34" s="60" t="s">
        <v>86</v>
      </c>
      <c r="C34" s="87"/>
      <c r="D34" s="61">
        <v>1.4838702617376769</v>
      </c>
      <c r="E34" s="61">
        <v>44.66168047598922</v>
      </c>
      <c r="F34" s="61">
        <v>1.9528759039807724</v>
      </c>
      <c r="G34" s="61">
        <v>55.33831952401077</v>
      </c>
      <c r="H34" s="87"/>
      <c r="I34" s="61">
        <v>0.9146209937406187</v>
      </c>
      <c r="J34" s="61">
        <v>95.56494590983988</v>
      </c>
      <c r="K34" s="61">
        <v>12.537124871282684</v>
      </c>
      <c r="L34" s="61">
        <v>0.9497002294509149</v>
      </c>
      <c r="M34" s="61">
        <v>21.526879938031485</v>
      </c>
      <c r="N34" s="61">
        <v>3.485353860709218</v>
      </c>
      <c r="O34" s="88"/>
    </row>
    <row r="35" spans="2:15" ht="12.75" thickBot="1">
      <c r="B35" s="65"/>
      <c r="C35" s="87"/>
      <c r="D35" s="66"/>
      <c r="E35" s="66"/>
      <c r="F35" s="66"/>
      <c r="G35" s="66"/>
      <c r="H35" s="87"/>
      <c r="I35" s="66"/>
      <c r="J35" s="66"/>
      <c r="K35" s="66"/>
      <c r="L35" s="66"/>
      <c r="M35" s="66"/>
      <c r="N35" s="66"/>
      <c r="O35" s="88"/>
    </row>
    <row r="36" spans="2:15" ht="12.75" thickBot="1">
      <c r="B36" s="54"/>
      <c r="C36" s="87"/>
      <c r="D36" s="67"/>
      <c r="E36" s="67"/>
      <c r="F36" s="67"/>
      <c r="G36" s="67"/>
      <c r="H36" s="87"/>
      <c r="I36" s="67"/>
      <c r="J36" s="67"/>
      <c r="K36" s="67"/>
      <c r="L36" s="67"/>
      <c r="M36" s="67"/>
      <c r="N36" s="67"/>
      <c r="O36" s="88"/>
    </row>
    <row r="37" spans="2:15" ht="15" thickBot="1">
      <c r="B37" s="68" t="s">
        <v>88</v>
      </c>
      <c r="C37" s="87"/>
      <c r="D37" s="70">
        <v>1.7993326761097592</v>
      </c>
      <c r="E37" s="70">
        <v>45.470545435216465</v>
      </c>
      <c r="F37" s="70">
        <v>2.71366663793577</v>
      </c>
      <c r="G37" s="70">
        <v>54.52945456478354</v>
      </c>
      <c r="H37" s="87"/>
      <c r="I37" s="70">
        <v>0.9766379697244297</v>
      </c>
      <c r="J37" s="70">
        <v>93.07560381868674</v>
      </c>
      <c r="K37" s="70">
        <v>6.442646310025263</v>
      </c>
      <c r="L37" s="70">
        <v>2.2188868025762933</v>
      </c>
      <c r="M37" s="70">
        <v>26.47847835286006</v>
      </c>
      <c r="N37" s="70">
        <v>4.705509378736953</v>
      </c>
      <c r="O37" s="89"/>
    </row>
    <row r="40" spans="2:7" ht="13.5">
      <c r="B40" s="74" t="s">
        <v>42</v>
      </c>
      <c r="D40" s="74"/>
      <c r="E40" s="74"/>
      <c r="F40" s="74"/>
      <c r="G40"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 B35 B17:B28">
    <cfRule type="cellIs" priority="40" dxfId="0" operator="equal" stopIfTrue="1">
      <formula>"División"</formula>
    </cfRule>
  </conditionalFormatting>
  <conditionalFormatting sqref="B16:B20">
    <cfRule type="cellIs" priority="15"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BJ5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9" t="s">
        <v>268</v>
      </c>
      <c r="C2" s="209"/>
      <c r="D2" s="209"/>
      <c r="E2" s="209"/>
      <c r="F2" s="209"/>
      <c r="G2" s="209"/>
      <c r="H2" s="209"/>
      <c r="I2" s="209"/>
      <c r="J2" s="209"/>
      <c r="K2" s="209"/>
      <c r="L2" s="209"/>
      <c r="M2" s="209"/>
      <c r="N2" s="209"/>
      <c r="O2" s="209"/>
      <c r="P2" s="209"/>
      <c r="Q2" s="91"/>
    </row>
    <row r="3" spans="2:17" s="53" customFormat="1" ht="12.75" thickBot="1">
      <c r="B3" s="76"/>
      <c r="C3" s="77"/>
      <c r="D3" s="78"/>
      <c r="E3" s="78"/>
      <c r="F3" s="78"/>
      <c r="G3" s="78"/>
      <c r="H3" s="76"/>
      <c r="I3" s="76"/>
      <c r="J3" s="76"/>
      <c r="K3" s="76"/>
      <c r="L3" s="76"/>
      <c r="M3" s="76"/>
      <c r="N3" s="76"/>
      <c r="O3" s="76"/>
      <c r="Q3" s="92"/>
    </row>
    <row r="4" spans="2:19" s="53" customFormat="1" ht="15">
      <c r="B4" s="295" t="s">
        <v>269</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361</v>
      </c>
      <c r="C7" s="239"/>
      <c r="D7" s="239"/>
      <c r="E7" s="239"/>
      <c r="F7" s="239"/>
      <c r="G7" s="239"/>
      <c r="H7" s="239"/>
      <c r="I7" s="239"/>
      <c r="J7" s="239"/>
      <c r="K7" s="239"/>
      <c r="L7" s="239"/>
      <c r="M7" s="239"/>
      <c r="N7" s="239"/>
      <c r="O7" s="239"/>
      <c r="P7" s="240"/>
      <c r="Q7" s="113"/>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270</v>
      </c>
      <c r="E9" s="260"/>
      <c r="F9" s="259" t="s">
        <v>270</v>
      </c>
      <c r="G9" s="260"/>
      <c r="I9" s="259" t="s">
        <v>270</v>
      </c>
      <c r="J9" s="260"/>
      <c r="K9" s="259" t="s">
        <v>270</v>
      </c>
      <c r="L9" s="260"/>
      <c r="M9" s="259" t="s">
        <v>270</v>
      </c>
      <c r="N9" s="260"/>
      <c r="P9" s="83"/>
      <c r="Q9" s="138"/>
    </row>
    <row r="10" spans="2:17" s="53" customFormat="1" ht="12.75" thickBot="1">
      <c r="B10" s="94"/>
      <c r="C10" s="82"/>
      <c r="D10" s="236" t="s">
        <v>271</v>
      </c>
      <c r="E10" s="237"/>
      <c r="F10" s="236" t="s">
        <v>272</v>
      </c>
      <c r="G10" s="237"/>
      <c r="I10" s="250" t="s">
        <v>110</v>
      </c>
      <c r="J10" s="251"/>
      <c r="K10" s="250" t="s">
        <v>111</v>
      </c>
      <c r="L10" s="251"/>
      <c r="M10" s="236" t="s">
        <v>112</v>
      </c>
      <c r="N10" s="237"/>
      <c r="P10" s="85" t="s">
        <v>185</v>
      </c>
      <c r="Q10" s="36"/>
    </row>
    <row r="11" spans="2:17" s="53" customFormat="1" ht="12">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273</v>
      </c>
      <c r="Q11" s="138"/>
    </row>
    <row r="12" spans="2:17" s="53" customFormat="1" ht="12">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39"/>
    </row>
    <row r="13" spans="2:17" s="53" customFormat="1" ht="12.75"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39"/>
    </row>
    <row r="14" s="53" customFormat="1" ht="12.75" thickBot="1">
      <c r="Q14" s="92"/>
    </row>
    <row r="15" spans="2:16" ht="12">
      <c r="B15" s="56" t="s">
        <v>68</v>
      </c>
      <c r="D15" s="58">
        <v>1.275459471735423</v>
      </c>
      <c r="E15" s="58">
        <v>79.62849533033747</v>
      </c>
      <c r="F15" s="58">
        <v>0.42841132817716676</v>
      </c>
      <c r="G15" s="58">
        <v>20.371504669662528</v>
      </c>
      <c r="H15" s="88"/>
      <c r="I15" s="58">
        <v>0.7967993283559605</v>
      </c>
      <c r="J15" s="58">
        <v>98.12017060940222</v>
      </c>
      <c r="K15" s="58">
        <v>16.547792897326513</v>
      </c>
      <c r="L15" s="58">
        <v>1.8076102095319413</v>
      </c>
      <c r="M15" s="58">
        <v>30.41098643090841</v>
      </c>
      <c r="N15" s="58">
        <v>0.07221918106584874</v>
      </c>
      <c r="O15" s="88"/>
      <c r="P15" s="58">
        <v>1.1029030196161633</v>
      </c>
    </row>
    <row r="16" spans="2:16" ht="12">
      <c r="B16" s="60" t="s">
        <v>69</v>
      </c>
      <c r="D16" s="61">
        <v>0.7387520378703804</v>
      </c>
      <c r="E16" s="61">
        <v>100</v>
      </c>
      <c r="F16" s="61" t="s">
        <v>352</v>
      </c>
      <c r="G16" s="61">
        <v>0</v>
      </c>
      <c r="H16" s="88"/>
      <c r="I16" s="61">
        <v>0.7387520378703804</v>
      </c>
      <c r="J16" s="61">
        <v>100</v>
      </c>
      <c r="K16" s="61" t="s">
        <v>352</v>
      </c>
      <c r="L16" s="61">
        <v>0</v>
      </c>
      <c r="M16" s="61" t="s">
        <v>352</v>
      </c>
      <c r="N16" s="61">
        <v>0</v>
      </c>
      <c r="O16" s="88"/>
      <c r="P16" s="61">
        <v>0.7387520378703804</v>
      </c>
    </row>
    <row r="17" spans="2:16" ht="12">
      <c r="B17" s="60" t="s">
        <v>70</v>
      </c>
      <c r="D17" s="61">
        <v>2.962322927299098</v>
      </c>
      <c r="E17" s="61">
        <v>99.76234422123909</v>
      </c>
      <c r="F17" s="61">
        <v>1.2166510463364417</v>
      </c>
      <c r="G17" s="61">
        <v>0.23765577876089955</v>
      </c>
      <c r="H17" s="88"/>
      <c r="I17" s="61">
        <v>2.6116364163282464</v>
      </c>
      <c r="J17" s="61">
        <v>98.98267760303753</v>
      </c>
      <c r="K17" s="61">
        <v>27.304109617365707</v>
      </c>
      <c r="L17" s="61">
        <v>0.6814365165804147</v>
      </c>
      <c r="M17" s="61">
        <v>55.6874880794155</v>
      </c>
      <c r="N17" s="61">
        <v>0.3358858803820613</v>
      </c>
      <c r="O17" s="88"/>
      <c r="P17" s="61">
        <v>2.958174237195786</v>
      </c>
    </row>
    <row r="18" spans="2:16" ht="12">
      <c r="B18" s="60" t="s">
        <v>114</v>
      </c>
      <c r="D18" s="61">
        <v>1.3311613265473157</v>
      </c>
      <c r="E18" s="61">
        <v>50.828375304430985</v>
      </c>
      <c r="F18" s="61">
        <v>1.1021756280284327</v>
      </c>
      <c r="G18" s="61">
        <v>49.17162469556902</v>
      </c>
      <c r="H18" s="88"/>
      <c r="I18" s="61">
        <v>1.0792169740742035</v>
      </c>
      <c r="J18" s="61">
        <v>99.58108413275573</v>
      </c>
      <c r="K18" s="61">
        <v>11.596809977366282</v>
      </c>
      <c r="L18" s="61">
        <v>0.09067694068082588</v>
      </c>
      <c r="M18" s="61">
        <v>40.62703477293238</v>
      </c>
      <c r="N18" s="61">
        <v>0.32823892656343256</v>
      </c>
      <c r="O18" s="88"/>
      <c r="P18" s="61">
        <v>1.2185653382650834</v>
      </c>
    </row>
    <row r="19" spans="2:16" ht="12">
      <c r="B19" s="60" t="s">
        <v>115</v>
      </c>
      <c r="D19" s="61">
        <v>0.6475787621608821</v>
      </c>
      <c r="E19" s="61">
        <v>47.69634552368216</v>
      </c>
      <c r="F19" s="61">
        <v>0.4898100298717905</v>
      </c>
      <c r="G19" s="61">
        <v>52.30365447631784</v>
      </c>
      <c r="H19" s="88"/>
      <c r="I19" s="61">
        <v>0.43824090922819975</v>
      </c>
      <c r="J19" s="61">
        <v>96.44063307062106</v>
      </c>
      <c r="K19" s="61">
        <v>0.7955266359909069</v>
      </c>
      <c r="L19" s="61">
        <v>2.946572580344516</v>
      </c>
      <c r="M19" s="61">
        <v>19.4154650382519</v>
      </c>
      <c r="N19" s="61">
        <v>0.6127943490344239</v>
      </c>
      <c r="O19" s="88"/>
      <c r="P19" s="61">
        <v>0.5650599495527286</v>
      </c>
    </row>
    <row r="20" spans="2:16" ht="12">
      <c r="B20" s="60" t="s">
        <v>73</v>
      </c>
      <c r="D20" s="61" t="s">
        <v>352</v>
      </c>
      <c r="E20" s="61" t="s">
        <v>352</v>
      </c>
      <c r="F20" s="61" t="s">
        <v>352</v>
      </c>
      <c r="G20" s="61" t="s">
        <v>352</v>
      </c>
      <c r="H20" s="88"/>
      <c r="I20" s="61" t="s">
        <v>352</v>
      </c>
      <c r="J20" s="61" t="s">
        <v>352</v>
      </c>
      <c r="K20" s="61" t="s">
        <v>352</v>
      </c>
      <c r="L20" s="61" t="s">
        <v>352</v>
      </c>
      <c r="M20" s="61" t="s">
        <v>352</v>
      </c>
      <c r="N20" s="61" t="s">
        <v>352</v>
      </c>
      <c r="O20" s="88"/>
      <c r="P20" s="61" t="s">
        <v>352</v>
      </c>
    </row>
    <row r="21" spans="2:16" ht="12">
      <c r="B21" s="62" t="s">
        <v>74</v>
      </c>
      <c r="D21" s="63">
        <v>2.1347101348484236</v>
      </c>
      <c r="E21" s="63">
        <v>76.42289776691345</v>
      </c>
      <c r="F21" s="63">
        <v>2.1980053574892513</v>
      </c>
      <c r="G21" s="63">
        <v>23.577102233086556</v>
      </c>
      <c r="H21" s="88"/>
      <c r="I21" s="63">
        <v>1.3207030506524344</v>
      </c>
      <c r="J21" s="63">
        <v>96.90949670010014</v>
      </c>
      <c r="K21" s="63">
        <v>25.82231856661264</v>
      </c>
      <c r="L21" s="63">
        <v>2.3469598483060823</v>
      </c>
      <c r="M21" s="63">
        <v>35.46627781922234</v>
      </c>
      <c r="N21" s="63">
        <v>0.7435434515937746</v>
      </c>
      <c r="O21" s="88"/>
      <c r="P21" s="63">
        <v>2.1496333141991113</v>
      </c>
    </row>
    <row r="22" spans="2:16" ht="12">
      <c r="B22" s="62" t="s">
        <v>75</v>
      </c>
      <c r="D22" s="63">
        <v>3.570884676964039</v>
      </c>
      <c r="E22" s="63">
        <v>100</v>
      </c>
      <c r="F22" s="63" t="s">
        <v>352</v>
      </c>
      <c r="G22" s="63">
        <v>0</v>
      </c>
      <c r="H22" s="88"/>
      <c r="I22" s="63">
        <v>3.570884676964039</v>
      </c>
      <c r="J22" s="63">
        <v>100</v>
      </c>
      <c r="K22" s="63" t="s">
        <v>352</v>
      </c>
      <c r="L22" s="63">
        <v>0</v>
      </c>
      <c r="M22" s="63" t="s">
        <v>352</v>
      </c>
      <c r="N22" s="63">
        <v>0</v>
      </c>
      <c r="O22" s="88"/>
      <c r="P22" s="63">
        <v>3.570884676964039</v>
      </c>
    </row>
    <row r="23" spans="2:16" ht="12">
      <c r="B23" s="62" t="s">
        <v>76</v>
      </c>
      <c r="D23" s="63">
        <v>0.08250000002499999</v>
      </c>
      <c r="E23" s="63">
        <v>1.2878215560852782</v>
      </c>
      <c r="F23" s="63">
        <v>1.0626024165894972</v>
      </c>
      <c r="G23" s="63">
        <v>98.71217844391474</v>
      </c>
      <c r="H23" s="88"/>
      <c r="I23" s="63">
        <v>0.8651503074919628</v>
      </c>
      <c r="J23" s="63">
        <v>99.67706725466948</v>
      </c>
      <c r="K23" s="63" t="s">
        <v>352</v>
      </c>
      <c r="L23" s="63">
        <v>0</v>
      </c>
      <c r="M23" s="63">
        <v>58.10002090450575</v>
      </c>
      <c r="N23" s="63">
        <v>0.322932745330515</v>
      </c>
      <c r="O23" s="88"/>
      <c r="P23" s="63">
        <v>1.049980446397267</v>
      </c>
    </row>
    <row r="24" spans="2:16" ht="12">
      <c r="B24" s="62" t="s">
        <v>77</v>
      </c>
      <c r="D24" s="63">
        <v>2.240033517258577</v>
      </c>
      <c r="E24" s="63">
        <v>71.35860202132687</v>
      </c>
      <c r="F24" s="63">
        <v>0.3909819462094723</v>
      </c>
      <c r="G24" s="63">
        <v>28.641397978673126</v>
      </c>
      <c r="H24" s="88"/>
      <c r="I24" s="63">
        <v>1.2248043754066527</v>
      </c>
      <c r="J24" s="63">
        <v>96.0715427866644</v>
      </c>
      <c r="K24" s="63">
        <v>7.9897578168722605</v>
      </c>
      <c r="L24" s="63">
        <v>3.0510755331387185</v>
      </c>
      <c r="M24" s="63">
        <v>33.05030171350925</v>
      </c>
      <c r="N24" s="63">
        <v>0.8773816801968849</v>
      </c>
      <c r="O24" s="88"/>
      <c r="P24" s="63">
        <v>1.7104392979634948</v>
      </c>
    </row>
    <row r="25" spans="2:16" ht="12">
      <c r="B25" s="62" t="s">
        <v>79</v>
      </c>
      <c r="D25" s="63" t="s">
        <v>352</v>
      </c>
      <c r="E25" s="63" t="s">
        <v>352</v>
      </c>
      <c r="F25" s="63" t="s">
        <v>352</v>
      </c>
      <c r="G25" s="63" t="s">
        <v>352</v>
      </c>
      <c r="H25" s="88"/>
      <c r="I25" s="63" t="s">
        <v>352</v>
      </c>
      <c r="J25" s="63" t="s">
        <v>352</v>
      </c>
      <c r="K25" s="63" t="s">
        <v>352</v>
      </c>
      <c r="L25" s="63" t="s">
        <v>352</v>
      </c>
      <c r="M25" s="63" t="s">
        <v>352</v>
      </c>
      <c r="N25" s="63" t="s">
        <v>352</v>
      </c>
      <c r="O25" s="88"/>
      <c r="P25" s="63" t="s">
        <v>352</v>
      </c>
    </row>
    <row r="26" spans="2:16" ht="12">
      <c r="B26" s="62" t="s">
        <v>117</v>
      </c>
      <c r="D26" s="63">
        <v>0.7477843006715035</v>
      </c>
      <c r="E26" s="63">
        <v>45.80903167440717</v>
      </c>
      <c r="F26" s="63">
        <v>0.5588095330340586</v>
      </c>
      <c r="G26" s="63">
        <v>54.19096832559283</v>
      </c>
      <c r="H26" s="88"/>
      <c r="I26" s="63">
        <v>0.41360517993949636</v>
      </c>
      <c r="J26" s="63">
        <v>98.71351726175631</v>
      </c>
      <c r="K26" s="63">
        <v>5.228870081734572</v>
      </c>
      <c r="L26" s="63">
        <v>0.8359761492434667</v>
      </c>
      <c r="M26" s="63">
        <v>42.92516945724764</v>
      </c>
      <c r="N26" s="63">
        <v>0.45050658900022245</v>
      </c>
      <c r="O26" s="88"/>
      <c r="P26" s="63">
        <v>0.645377044197733</v>
      </c>
    </row>
    <row r="27" spans="2:16" ht="12">
      <c r="B27" s="62" t="s">
        <v>81</v>
      </c>
      <c r="D27" s="63">
        <v>1.9945341883674181</v>
      </c>
      <c r="E27" s="63">
        <v>50.917124442162475</v>
      </c>
      <c r="F27" s="63">
        <v>0.9779947285407666</v>
      </c>
      <c r="G27" s="63">
        <v>49.082875557837525</v>
      </c>
      <c r="H27" s="88"/>
      <c r="I27" s="63">
        <v>0.8339430441145191</v>
      </c>
      <c r="J27" s="63">
        <v>97.85855539037085</v>
      </c>
      <c r="K27" s="63">
        <v>9.02150983188887</v>
      </c>
      <c r="L27" s="63">
        <v>1.111816511597463</v>
      </c>
      <c r="M27" s="63">
        <v>56.25333455413165</v>
      </c>
      <c r="N27" s="63">
        <v>1.0296280980316885</v>
      </c>
      <c r="O27" s="88"/>
      <c r="P27" s="63">
        <v>1.4955873903043888</v>
      </c>
    </row>
    <row r="28" spans="2:16" ht="12">
      <c r="B28" s="62" t="s">
        <v>83</v>
      </c>
      <c r="D28" s="63" t="s">
        <v>352</v>
      </c>
      <c r="E28" s="63" t="s">
        <v>352</v>
      </c>
      <c r="F28" s="63" t="s">
        <v>352</v>
      </c>
      <c r="G28" s="63" t="s">
        <v>352</v>
      </c>
      <c r="H28" s="88"/>
      <c r="I28" s="63" t="s">
        <v>352</v>
      </c>
      <c r="J28" s="63" t="s">
        <v>352</v>
      </c>
      <c r="K28" s="63" t="s">
        <v>352</v>
      </c>
      <c r="L28" s="63" t="s">
        <v>352</v>
      </c>
      <c r="M28" s="63" t="s">
        <v>352</v>
      </c>
      <c r="N28" s="63" t="s">
        <v>352</v>
      </c>
      <c r="O28" s="88"/>
      <c r="P28" s="63" t="s">
        <v>352</v>
      </c>
    </row>
    <row r="29" spans="2:16" ht="12">
      <c r="B29" s="60" t="s">
        <v>82</v>
      </c>
      <c r="D29" s="61">
        <v>1.7500000050809645</v>
      </c>
      <c r="E29" s="61">
        <v>100</v>
      </c>
      <c r="F29" s="61" t="s">
        <v>352</v>
      </c>
      <c r="G29" s="61">
        <v>0</v>
      </c>
      <c r="H29" s="88"/>
      <c r="I29" s="61">
        <v>1.7500000050809645</v>
      </c>
      <c r="J29" s="61">
        <v>100</v>
      </c>
      <c r="K29" s="61" t="s">
        <v>352</v>
      </c>
      <c r="L29" s="61">
        <v>0</v>
      </c>
      <c r="M29" s="61" t="s">
        <v>352</v>
      </c>
      <c r="N29" s="61">
        <v>0</v>
      </c>
      <c r="O29" s="88"/>
      <c r="P29" s="61">
        <v>1.7500000050809645</v>
      </c>
    </row>
    <row r="30" spans="2:16" ht="12">
      <c r="B30" s="60" t="s">
        <v>84</v>
      </c>
      <c r="D30" s="61">
        <v>7.9043507316547394</v>
      </c>
      <c r="E30" s="61">
        <v>100</v>
      </c>
      <c r="F30" s="61" t="s">
        <v>352</v>
      </c>
      <c r="G30" s="61">
        <v>0</v>
      </c>
      <c r="H30" s="88"/>
      <c r="I30" s="61">
        <v>1.8301821620156447</v>
      </c>
      <c r="J30" s="61">
        <v>64.97616645260159</v>
      </c>
      <c r="K30" s="61">
        <v>13.875000000000002</v>
      </c>
      <c r="L30" s="61">
        <v>32.58624849784032</v>
      </c>
      <c r="M30" s="61">
        <v>90</v>
      </c>
      <c r="N30" s="61">
        <v>2.4375850495580975</v>
      </c>
      <c r="O30" s="88"/>
      <c r="P30" s="61">
        <v>7.9043507316547394</v>
      </c>
    </row>
    <row r="31" spans="2:16" ht="12">
      <c r="B31" s="60" t="s">
        <v>116</v>
      </c>
      <c r="D31" s="61">
        <v>3.4447053679777015</v>
      </c>
      <c r="E31" s="61">
        <v>58.48484321898062</v>
      </c>
      <c r="F31" s="61">
        <v>0.9889491465590412</v>
      </c>
      <c r="G31" s="61">
        <v>41.51515678101938</v>
      </c>
      <c r="H31" s="88"/>
      <c r="I31" s="61">
        <v>0.6688637932663417</v>
      </c>
      <c r="J31" s="61">
        <v>95.77282280213538</v>
      </c>
      <c r="K31" s="61">
        <v>41.59813844120783</v>
      </c>
      <c r="L31" s="61">
        <v>3.6888877642709192</v>
      </c>
      <c r="M31" s="61">
        <v>46.461240413288124</v>
      </c>
      <c r="N31" s="61">
        <v>0.5382894335937083</v>
      </c>
      <c r="O31" s="88"/>
      <c r="P31" s="61">
        <v>2.4251943224961074</v>
      </c>
    </row>
    <row r="32" spans="2:16" ht="12">
      <c r="B32" s="60" t="s">
        <v>85</v>
      </c>
      <c r="D32" s="61" t="s">
        <v>352</v>
      </c>
      <c r="E32" s="61" t="s">
        <v>352</v>
      </c>
      <c r="F32" s="61" t="s">
        <v>352</v>
      </c>
      <c r="G32" s="61" t="s">
        <v>352</v>
      </c>
      <c r="H32" s="88"/>
      <c r="I32" s="61" t="s">
        <v>352</v>
      </c>
      <c r="J32" s="61" t="s">
        <v>352</v>
      </c>
      <c r="K32" s="61" t="s">
        <v>352</v>
      </c>
      <c r="L32" s="61" t="s">
        <v>352</v>
      </c>
      <c r="M32" s="61" t="s">
        <v>352</v>
      </c>
      <c r="N32" s="61" t="s">
        <v>352</v>
      </c>
      <c r="O32" s="88"/>
      <c r="P32" s="61" t="s">
        <v>352</v>
      </c>
    </row>
    <row r="33" spans="2:16" ht="12">
      <c r="B33" s="60" t="s">
        <v>118</v>
      </c>
      <c r="D33" s="61">
        <v>1.2428485450737117</v>
      </c>
      <c r="E33" s="61">
        <v>100</v>
      </c>
      <c r="F33" s="61" t="s">
        <v>352</v>
      </c>
      <c r="G33" s="61">
        <v>0</v>
      </c>
      <c r="H33" s="88"/>
      <c r="I33" s="61">
        <v>1.2428485450737117</v>
      </c>
      <c r="J33" s="61">
        <v>100</v>
      </c>
      <c r="K33" s="61" t="s">
        <v>352</v>
      </c>
      <c r="L33" s="61">
        <v>0</v>
      </c>
      <c r="M33" s="61" t="s">
        <v>352</v>
      </c>
      <c r="N33" s="61">
        <v>0</v>
      </c>
      <c r="O33" s="88"/>
      <c r="P33" s="61">
        <v>1.2428485450737117</v>
      </c>
    </row>
    <row r="34" spans="2:16" ht="12">
      <c r="B34" s="60" t="s">
        <v>86</v>
      </c>
      <c r="D34" s="61">
        <v>0.7730950138436524</v>
      </c>
      <c r="E34" s="61">
        <v>59.49065770954929</v>
      </c>
      <c r="F34" s="61">
        <v>2.79418857076584</v>
      </c>
      <c r="G34" s="61">
        <v>40.50934229045071</v>
      </c>
      <c r="H34" s="88"/>
      <c r="I34" s="61">
        <v>1.1626769197071511</v>
      </c>
      <c r="J34" s="61">
        <v>98.84809515090188</v>
      </c>
      <c r="K34" s="61">
        <v>17.24789417751369</v>
      </c>
      <c r="L34" s="61">
        <v>0.11273012752373252</v>
      </c>
      <c r="M34" s="61">
        <v>40.71492031631854</v>
      </c>
      <c r="N34" s="61">
        <v>1.039174721574388</v>
      </c>
      <c r="O34" s="88"/>
      <c r="P34" s="61">
        <v>1.5918267208275068</v>
      </c>
    </row>
    <row r="35" spans="2:16" ht="12.75" thickBot="1">
      <c r="B35" s="65"/>
      <c r="D35" s="66"/>
      <c r="E35" s="66"/>
      <c r="F35" s="66"/>
      <c r="G35" s="66"/>
      <c r="H35" s="88"/>
      <c r="I35" s="66"/>
      <c r="J35" s="66"/>
      <c r="K35" s="66"/>
      <c r="L35" s="66"/>
      <c r="M35" s="66"/>
      <c r="N35" s="66"/>
      <c r="O35" s="88"/>
      <c r="P35" s="66"/>
    </row>
    <row r="36" spans="4:16" ht="12.75" thickBot="1">
      <c r="D36" s="67"/>
      <c r="E36" s="67"/>
      <c r="F36" s="67"/>
      <c r="G36" s="67"/>
      <c r="H36" s="88"/>
      <c r="I36" s="67"/>
      <c r="J36" s="67"/>
      <c r="K36" s="67"/>
      <c r="L36" s="67"/>
      <c r="M36" s="67"/>
      <c r="N36" s="67"/>
      <c r="O36" s="88"/>
      <c r="P36" s="67"/>
    </row>
    <row r="37" spans="2:16" ht="15" thickBot="1">
      <c r="B37" s="68" t="s">
        <v>88</v>
      </c>
      <c r="D37" s="70">
        <v>1.4378678374055</v>
      </c>
      <c r="E37" s="70">
        <v>55.10480294385698</v>
      </c>
      <c r="F37" s="70">
        <v>1.0659269987679962</v>
      </c>
      <c r="G37" s="70">
        <v>44.89519705614301</v>
      </c>
      <c r="H37" s="89"/>
      <c r="I37" s="70">
        <v>0.8238025641381291</v>
      </c>
      <c r="J37" s="70">
        <v>98.0571504115229</v>
      </c>
      <c r="K37" s="70">
        <v>17.953244838027373</v>
      </c>
      <c r="L37" s="70">
        <v>1.3852260554335658</v>
      </c>
      <c r="M37" s="70">
        <v>38.44778915511357</v>
      </c>
      <c r="N37" s="70">
        <v>0.5576235330435453</v>
      </c>
      <c r="O37" s="89"/>
      <c r="P37" s="70">
        <v>1.2708842649669219</v>
      </c>
    </row>
    <row r="39" ht="12.75">
      <c r="B39" s="72" t="s">
        <v>89</v>
      </c>
    </row>
    <row r="40" ht="12.75">
      <c r="B40" s="72" t="s">
        <v>277</v>
      </c>
    </row>
    <row r="41" ht="12.75">
      <c r="B41" s="72" t="s">
        <v>278</v>
      </c>
    </row>
    <row r="42" ht="12.75">
      <c r="B42" s="72" t="s">
        <v>279</v>
      </c>
    </row>
    <row r="43" ht="12.75">
      <c r="B43" s="72" t="s">
        <v>280</v>
      </c>
    </row>
    <row r="44" ht="12.75">
      <c r="B44" s="72" t="s">
        <v>281</v>
      </c>
    </row>
    <row r="45" spans="2:62" s="87" customFormat="1" ht="12">
      <c r="B45" s="101"/>
      <c r="D45" s="54"/>
      <c r="E45" s="54"/>
      <c r="F45" s="54"/>
      <c r="G45" s="54"/>
      <c r="H45" s="54"/>
      <c r="I45" s="54"/>
      <c r="J45" s="54"/>
      <c r="K45" s="54"/>
      <c r="L45" s="54"/>
      <c r="M45" s="54"/>
      <c r="N45" s="54"/>
      <c r="O45" s="54"/>
      <c r="P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row>
    <row r="46" spans="2:62" s="87" customFormat="1" ht="13.5">
      <c r="B46" s="74" t="s">
        <v>42</v>
      </c>
      <c r="D46" s="54"/>
      <c r="E46" s="54"/>
      <c r="F46" s="54"/>
      <c r="G46" s="54"/>
      <c r="H46" s="54"/>
      <c r="I46" s="54"/>
      <c r="J46" s="54"/>
      <c r="K46" s="54"/>
      <c r="L46" s="54"/>
      <c r="M46" s="54"/>
      <c r="N46" s="54"/>
      <c r="O46" s="54"/>
      <c r="P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row>
    <row r="49" spans="2:62" s="87" customFormat="1" ht="12">
      <c r="B49" s="101"/>
      <c r="D49" s="54"/>
      <c r="E49" s="54"/>
      <c r="F49" s="54"/>
      <c r="G49" s="54"/>
      <c r="H49" s="54"/>
      <c r="I49" s="54"/>
      <c r="J49" s="54"/>
      <c r="K49" s="54"/>
      <c r="L49" s="54"/>
      <c r="M49" s="54"/>
      <c r="N49" s="54"/>
      <c r="O49" s="54"/>
      <c r="P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row>
    <row r="50" spans="2:62" s="87" customFormat="1" ht="12">
      <c r="B50" s="101"/>
      <c r="D50" s="54"/>
      <c r="E50" s="54"/>
      <c r="F50" s="54"/>
      <c r="G50" s="54"/>
      <c r="H50" s="54"/>
      <c r="I50" s="54"/>
      <c r="J50" s="54"/>
      <c r="K50" s="54"/>
      <c r="L50" s="54"/>
      <c r="M50" s="54"/>
      <c r="N50" s="54"/>
      <c r="O50" s="54"/>
      <c r="P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9" t="s">
        <v>282</v>
      </c>
      <c r="C2" s="209"/>
      <c r="D2" s="209"/>
      <c r="E2" s="209"/>
      <c r="F2" s="209"/>
      <c r="G2" s="209"/>
      <c r="H2" s="209"/>
      <c r="I2" s="209"/>
      <c r="J2" s="209"/>
      <c r="K2" s="209"/>
      <c r="L2" s="209"/>
    </row>
    <row r="3" spans="2:10" s="53" customFormat="1" ht="15.75" thickBot="1">
      <c r="B3" s="102"/>
      <c r="C3" s="102"/>
      <c r="D3" s="102"/>
      <c r="E3" s="102"/>
      <c r="F3" s="102"/>
      <c r="G3" s="102"/>
      <c r="H3" s="102"/>
      <c r="I3" s="102"/>
      <c r="J3" s="91"/>
    </row>
    <row r="4" spans="2:12" s="53" customFormat="1" ht="15.75" thickBot="1">
      <c r="B4" s="238" t="s">
        <v>269</v>
      </c>
      <c r="C4" s="239"/>
      <c r="D4" s="239"/>
      <c r="E4" s="239"/>
      <c r="F4" s="239"/>
      <c r="G4" s="239"/>
      <c r="H4" s="239"/>
      <c r="I4" s="239"/>
      <c r="J4" s="239"/>
      <c r="K4" s="239"/>
      <c r="L4" s="240"/>
    </row>
    <row r="5" spans="2:10" s="53" customFormat="1" ht="15.75" thickBot="1">
      <c r="B5" s="102"/>
      <c r="C5" s="102"/>
      <c r="D5" s="102"/>
      <c r="E5" s="102"/>
      <c r="F5" s="102"/>
      <c r="G5" s="102"/>
      <c r="H5" s="102"/>
      <c r="I5" s="102"/>
      <c r="J5" s="91"/>
    </row>
    <row r="6" spans="2:16" s="53" customFormat="1" ht="15">
      <c r="B6" s="301" t="s">
        <v>283</v>
      </c>
      <c r="C6" s="302"/>
      <c r="D6" s="302"/>
      <c r="E6" s="302"/>
      <c r="F6" s="302"/>
      <c r="G6" s="302"/>
      <c r="H6" s="302"/>
      <c r="I6" s="302"/>
      <c r="J6" s="302"/>
      <c r="K6" s="302"/>
      <c r="L6" s="303"/>
      <c r="M6" s="126"/>
      <c r="N6" s="126"/>
      <c r="O6" s="126"/>
      <c r="P6" s="126"/>
    </row>
    <row r="7" spans="2:12" s="53" customFormat="1" ht="21" customHeight="1" thickBot="1">
      <c r="B7" s="298" t="s">
        <v>360</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110</v>
      </c>
      <c r="E9" s="305"/>
      <c r="F9" s="304" t="s">
        <v>111</v>
      </c>
      <c r="G9" s="305"/>
      <c r="H9" s="304" t="s">
        <v>112</v>
      </c>
      <c r="I9" s="305"/>
      <c r="J9" s="138"/>
      <c r="K9" s="259" t="s">
        <v>270</v>
      </c>
      <c r="L9" s="260"/>
    </row>
    <row r="10" spans="2:12" s="53" customFormat="1" ht="12.75" thickBot="1">
      <c r="B10" s="94"/>
      <c r="C10" s="82"/>
      <c r="D10" s="306"/>
      <c r="E10" s="307"/>
      <c r="F10" s="306"/>
      <c r="G10" s="307"/>
      <c r="H10" s="306" t="s">
        <v>109</v>
      </c>
      <c r="I10" s="307"/>
      <c r="J10" s="36"/>
      <c r="K10" s="236" t="s">
        <v>108</v>
      </c>
      <c r="L10" s="237"/>
    </row>
    <row r="11" spans="2:12" s="53" customFormat="1" ht="12">
      <c r="B11" s="94" t="s">
        <v>51</v>
      </c>
      <c r="C11" s="82"/>
      <c r="D11" s="83" t="s">
        <v>67</v>
      </c>
      <c r="E11" s="95" t="s">
        <v>113</v>
      </c>
      <c r="F11" s="95" t="s">
        <v>67</v>
      </c>
      <c r="G11" s="95" t="s">
        <v>113</v>
      </c>
      <c r="H11" s="95" t="s">
        <v>67</v>
      </c>
      <c r="I11" s="95" t="s">
        <v>113</v>
      </c>
      <c r="J11" s="140"/>
      <c r="K11" s="95" t="s">
        <v>67</v>
      </c>
      <c r="L11" s="95" t="s">
        <v>113</v>
      </c>
    </row>
    <row r="12" spans="2:12" s="53" customFormat="1" ht="12">
      <c r="B12" s="94"/>
      <c r="C12" s="82"/>
      <c r="D12" s="85" t="s">
        <v>65</v>
      </c>
      <c r="E12" s="107" t="s">
        <v>284</v>
      </c>
      <c r="F12" s="107" t="s">
        <v>65</v>
      </c>
      <c r="G12" s="107" t="s">
        <v>284</v>
      </c>
      <c r="H12" s="107" t="s">
        <v>65</v>
      </c>
      <c r="I12" s="107" t="s">
        <v>284</v>
      </c>
      <c r="J12" s="141"/>
      <c r="K12" s="107" t="s">
        <v>65</v>
      </c>
      <c r="L12" s="107" t="s">
        <v>274</v>
      </c>
    </row>
    <row r="13" spans="2:12" s="53" customFormat="1" ht="12.75" thickBot="1">
      <c r="B13" s="97" t="s">
        <v>123</v>
      </c>
      <c r="C13" s="82"/>
      <c r="D13" s="86" t="s">
        <v>61</v>
      </c>
      <c r="E13" s="109" t="s">
        <v>61</v>
      </c>
      <c r="F13" s="109" t="s">
        <v>61</v>
      </c>
      <c r="G13" s="109" t="s">
        <v>61</v>
      </c>
      <c r="H13" s="109" t="s">
        <v>61</v>
      </c>
      <c r="I13" s="109" t="s">
        <v>61</v>
      </c>
      <c r="J13" s="141"/>
      <c r="K13" s="109" t="s">
        <v>61</v>
      </c>
      <c r="L13" s="109" t="s">
        <v>61</v>
      </c>
    </row>
    <row r="14" s="53" customFormat="1" ht="12.75" thickBot="1">
      <c r="J14" s="92"/>
    </row>
    <row r="15" spans="2:12" ht="12">
      <c r="B15" s="56" t="s">
        <v>68</v>
      </c>
      <c r="D15" s="58">
        <v>0.9116332873576837</v>
      </c>
      <c r="E15" s="58">
        <v>97.70574841216265</v>
      </c>
      <c r="F15" s="58">
        <v>16.547792897326513</v>
      </c>
      <c r="G15" s="58">
        <v>2.270054459817557</v>
      </c>
      <c r="H15" s="58">
        <v>37.5971680342535</v>
      </c>
      <c r="I15" s="58">
        <v>0.024197128019788787</v>
      </c>
      <c r="J15" s="88"/>
      <c r="K15" s="58">
        <v>1.275459471735423</v>
      </c>
      <c r="L15" s="58">
        <v>79.62849533033747</v>
      </c>
    </row>
    <row r="16" spans="2:12" ht="12">
      <c r="B16" s="60" t="s">
        <v>69</v>
      </c>
      <c r="D16" s="61">
        <v>0.7387520378703804</v>
      </c>
      <c r="E16" s="61">
        <v>100</v>
      </c>
      <c r="F16" s="61" t="s">
        <v>352</v>
      </c>
      <c r="G16" s="61">
        <v>0</v>
      </c>
      <c r="H16" s="61" t="s">
        <v>352</v>
      </c>
      <c r="I16" s="61">
        <v>0</v>
      </c>
      <c r="J16" s="88"/>
      <c r="K16" s="61">
        <v>0.7387520378703804</v>
      </c>
      <c r="L16" s="61">
        <v>100</v>
      </c>
    </row>
    <row r="17" spans="2:12" ht="12">
      <c r="B17" s="60" t="s">
        <v>70</v>
      </c>
      <c r="D17" s="61">
        <v>2.6150647067731154</v>
      </c>
      <c r="E17" s="61">
        <v>98.98283812179855</v>
      </c>
      <c r="F17" s="61">
        <v>27.304109617365707</v>
      </c>
      <c r="G17" s="61">
        <v>0.6830598477810618</v>
      </c>
      <c r="H17" s="61">
        <v>56.07695708627985</v>
      </c>
      <c r="I17" s="61">
        <v>0.33410203042038117</v>
      </c>
      <c r="J17" s="88"/>
      <c r="K17" s="61">
        <v>2.962322927299098</v>
      </c>
      <c r="L17" s="61">
        <v>99.76234422123909</v>
      </c>
    </row>
    <row r="18" spans="2:12" ht="12">
      <c r="B18" s="60" t="s">
        <v>114</v>
      </c>
      <c r="D18" s="61">
        <v>1.2862892250102707</v>
      </c>
      <c r="E18" s="61">
        <v>99.7339196642068</v>
      </c>
      <c r="F18" s="61">
        <v>11.596809977366282</v>
      </c>
      <c r="G18" s="61">
        <v>0.1783982669871431</v>
      </c>
      <c r="H18" s="61">
        <v>31.48438053152035</v>
      </c>
      <c r="I18" s="61">
        <v>0.08768206880606363</v>
      </c>
      <c r="J18" s="88"/>
      <c r="K18" s="61">
        <v>1.3311613265473157</v>
      </c>
      <c r="L18" s="61">
        <v>50.828375304430985</v>
      </c>
    </row>
    <row r="19" spans="2:12" ht="12">
      <c r="B19" s="60" t="s">
        <v>115</v>
      </c>
      <c r="D19" s="61">
        <v>0.5309241770248386</v>
      </c>
      <c r="E19" s="61">
        <v>93.40019223353057</v>
      </c>
      <c r="F19" s="61">
        <v>0.7955266359909069</v>
      </c>
      <c r="G19" s="61">
        <v>6.177774309525424</v>
      </c>
      <c r="H19" s="61">
        <v>24.29871811687224</v>
      </c>
      <c r="I19" s="61">
        <v>0.4220334569440021</v>
      </c>
      <c r="J19" s="88"/>
      <c r="K19" s="61">
        <v>0.6475787621608821</v>
      </c>
      <c r="L19" s="61">
        <v>47.69634552368216</v>
      </c>
    </row>
    <row r="20" spans="2:12" ht="12">
      <c r="B20" s="60" t="s">
        <v>73</v>
      </c>
      <c r="D20" s="61" t="s">
        <v>352</v>
      </c>
      <c r="E20" s="61" t="s">
        <v>352</v>
      </c>
      <c r="F20" s="61" t="s">
        <v>352</v>
      </c>
      <c r="G20" s="61" t="s">
        <v>352</v>
      </c>
      <c r="H20" s="61" t="s">
        <v>352</v>
      </c>
      <c r="I20" s="61" t="s">
        <v>352</v>
      </c>
      <c r="J20" s="88"/>
      <c r="K20" s="61" t="s">
        <v>352</v>
      </c>
      <c r="L20" s="61" t="s">
        <v>352</v>
      </c>
    </row>
    <row r="21" spans="2:12" ht="12">
      <c r="B21" s="62" t="s">
        <v>74</v>
      </c>
      <c r="D21" s="63">
        <v>1.3029814401055295</v>
      </c>
      <c r="E21" s="63">
        <v>96.82455123336734</v>
      </c>
      <c r="F21" s="63">
        <v>25.82231856661264</v>
      </c>
      <c r="G21" s="63">
        <v>3.0710165629471535</v>
      </c>
      <c r="H21" s="63">
        <v>76.69714883709753</v>
      </c>
      <c r="I21" s="63">
        <v>0.10443220368549554</v>
      </c>
      <c r="J21" s="88"/>
      <c r="K21" s="63">
        <v>2.1347101348484236</v>
      </c>
      <c r="L21" s="63">
        <v>76.42289776691345</v>
      </c>
    </row>
    <row r="22" spans="2:12" ht="12">
      <c r="B22" s="62" t="s">
        <v>75</v>
      </c>
      <c r="D22" s="63">
        <v>3.570884676964039</v>
      </c>
      <c r="E22" s="63">
        <v>100</v>
      </c>
      <c r="F22" s="63" t="s">
        <v>352</v>
      </c>
      <c r="G22" s="63">
        <v>0</v>
      </c>
      <c r="H22" s="63" t="s">
        <v>352</v>
      </c>
      <c r="I22" s="63">
        <v>0</v>
      </c>
      <c r="J22" s="88"/>
      <c r="K22" s="63">
        <v>3.570884676964039</v>
      </c>
      <c r="L22" s="63">
        <v>100</v>
      </c>
    </row>
    <row r="23" spans="2:12" ht="12">
      <c r="B23" s="62" t="s">
        <v>76</v>
      </c>
      <c r="D23" s="63">
        <v>0.08250000002499999</v>
      </c>
      <c r="E23" s="63">
        <v>100</v>
      </c>
      <c r="F23" s="63" t="s">
        <v>352</v>
      </c>
      <c r="G23" s="63">
        <v>0</v>
      </c>
      <c r="H23" s="63" t="s">
        <v>352</v>
      </c>
      <c r="I23" s="63">
        <v>0</v>
      </c>
      <c r="J23" s="88"/>
      <c r="K23" s="63">
        <v>0.08250000002499999</v>
      </c>
      <c r="L23" s="63">
        <v>1.2878215560852782</v>
      </c>
    </row>
    <row r="24" spans="2:12" ht="12">
      <c r="B24" s="62" t="s">
        <v>77</v>
      </c>
      <c r="D24" s="63">
        <v>1.6139342504082066</v>
      </c>
      <c r="E24" s="63">
        <v>94.58811960889719</v>
      </c>
      <c r="F24" s="63">
        <v>7.9897578168722605</v>
      </c>
      <c r="G24" s="63">
        <v>4.27569409533394</v>
      </c>
      <c r="H24" s="63">
        <v>32.72578240475929</v>
      </c>
      <c r="I24" s="63">
        <v>1.1361862957688702</v>
      </c>
      <c r="J24" s="88"/>
      <c r="K24" s="63">
        <v>2.240033517258577</v>
      </c>
      <c r="L24" s="63">
        <v>71.35860202132687</v>
      </c>
    </row>
    <row r="25" spans="2:12" ht="12">
      <c r="B25" s="62" t="s">
        <v>79</v>
      </c>
      <c r="D25" s="63" t="s">
        <v>352</v>
      </c>
      <c r="E25" s="63" t="s">
        <v>352</v>
      </c>
      <c r="F25" s="63" t="s">
        <v>352</v>
      </c>
      <c r="G25" s="63" t="s">
        <v>352</v>
      </c>
      <c r="H25" s="63" t="s">
        <v>352</v>
      </c>
      <c r="I25" s="63" t="s">
        <v>352</v>
      </c>
      <c r="J25" s="88"/>
      <c r="K25" s="63" t="s">
        <v>352</v>
      </c>
      <c r="L25" s="63" t="s">
        <v>352</v>
      </c>
    </row>
    <row r="26" spans="2:12" ht="12">
      <c r="B26" s="62" t="s">
        <v>117</v>
      </c>
      <c r="D26" s="63">
        <v>0.4216781216406769</v>
      </c>
      <c r="E26" s="63">
        <v>97.65398433028996</v>
      </c>
      <c r="F26" s="63">
        <v>5.228870081734572</v>
      </c>
      <c r="G26" s="63">
        <v>1.824915565090441</v>
      </c>
      <c r="H26" s="63">
        <v>46.167012385450015</v>
      </c>
      <c r="I26" s="63">
        <v>0.5211001046196013</v>
      </c>
      <c r="J26" s="88"/>
      <c r="K26" s="63">
        <v>0.7477843006715035</v>
      </c>
      <c r="L26" s="63">
        <v>45.80903167440717</v>
      </c>
    </row>
    <row r="27" spans="2:12" ht="12">
      <c r="B27" s="62" t="s">
        <v>81</v>
      </c>
      <c r="D27" s="63">
        <v>0.7306336980778859</v>
      </c>
      <c r="E27" s="63">
        <v>95.89087897212568</v>
      </c>
      <c r="F27" s="63">
        <v>9.02150983188887</v>
      </c>
      <c r="G27" s="63">
        <v>2.183580718232413</v>
      </c>
      <c r="H27" s="63">
        <v>56.967447450394296</v>
      </c>
      <c r="I27" s="63">
        <v>1.9255403096419181</v>
      </c>
      <c r="J27" s="88"/>
      <c r="K27" s="63">
        <v>1.9945341883674177</v>
      </c>
      <c r="L27" s="63">
        <v>50.917124442162475</v>
      </c>
    </row>
    <row r="28" spans="2:12" ht="12">
      <c r="B28" s="62" t="s">
        <v>83</v>
      </c>
      <c r="D28" s="63" t="s">
        <v>352</v>
      </c>
      <c r="E28" s="63" t="s">
        <v>352</v>
      </c>
      <c r="F28" s="63" t="s">
        <v>352</v>
      </c>
      <c r="G28" s="63" t="s">
        <v>352</v>
      </c>
      <c r="H28" s="63" t="s">
        <v>352</v>
      </c>
      <c r="I28" s="63" t="s">
        <v>352</v>
      </c>
      <c r="J28" s="88"/>
      <c r="K28" s="63" t="s">
        <v>352</v>
      </c>
      <c r="L28" s="63" t="s">
        <v>352</v>
      </c>
    </row>
    <row r="29" spans="2:12" ht="12">
      <c r="B29" s="60" t="s">
        <v>82</v>
      </c>
      <c r="D29" s="61">
        <v>1.7500000050809645</v>
      </c>
      <c r="E29" s="61">
        <v>100</v>
      </c>
      <c r="F29" s="61" t="s">
        <v>352</v>
      </c>
      <c r="G29" s="61">
        <v>0</v>
      </c>
      <c r="H29" s="61" t="s">
        <v>352</v>
      </c>
      <c r="I29" s="61">
        <v>0</v>
      </c>
      <c r="J29" s="88"/>
      <c r="K29" s="61">
        <v>1.7500000050809645</v>
      </c>
      <c r="L29" s="61">
        <v>100</v>
      </c>
    </row>
    <row r="30" spans="2:12" ht="12">
      <c r="B30" s="60" t="s">
        <v>84</v>
      </c>
      <c r="D30" s="61">
        <v>1.8301821620156447</v>
      </c>
      <c r="E30" s="61">
        <v>64.97616645260159</v>
      </c>
      <c r="F30" s="61">
        <v>13.875000000000002</v>
      </c>
      <c r="G30" s="61">
        <v>32.58624849784032</v>
      </c>
      <c r="H30" s="61">
        <v>90</v>
      </c>
      <c r="I30" s="61">
        <v>2.4375850495580975</v>
      </c>
      <c r="J30" s="88"/>
      <c r="K30" s="61">
        <v>7.9043507316547394</v>
      </c>
      <c r="L30" s="61">
        <v>100</v>
      </c>
    </row>
    <row r="31" spans="2:12" ht="12">
      <c r="B31" s="60" t="s">
        <v>116</v>
      </c>
      <c r="D31" s="61">
        <v>0.7066426537448706</v>
      </c>
      <c r="E31" s="61">
        <v>93.42825957345026</v>
      </c>
      <c r="F31" s="61">
        <v>41.59813844120783</v>
      </c>
      <c r="G31" s="61">
        <v>6.307425242569053</v>
      </c>
      <c r="H31" s="61">
        <v>60.80995736983801</v>
      </c>
      <c r="I31" s="61">
        <v>0.26431518398068493</v>
      </c>
      <c r="J31" s="88"/>
      <c r="K31" s="61">
        <v>3.4447053679777015</v>
      </c>
      <c r="L31" s="61">
        <v>58.48484321898062</v>
      </c>
    </row>
    <row r="32" spans="2:12" ht="12">
      <c r="B32" s="60" t="s">
        <v>85</v>
      </c>
      <c r="D32" s="61" t="s">
        <v>352</v>
      </c>
      <c r="E32" s="61" t="s">
        <v>352</v>
      </c>
      <c r="F32" s="61" t="s">
        <v>352</v>
      </c>
      <c r="G32" s="61" t="s">
        <v>352</v>
      </c>
      <c r="H32" s="61" t="s">
        <v>352</v>
      </c>
      <c r="I32" s="61" t="s">
        <v>352</v>
      </c>
      <c r="J32" s="88"/>
      <c r="K32" s="61" t="s">
        <v>352</v>
      </c>
      <c r="L32" s="61" t="s">
        <v>352</v>
      </c>
    </row>
    <row r="33" spans="2:12" ht="12">
      <c r="B33" s="60" t="s">
        <v>118</v>
      </c>
      <c r="D33" s="61">
        <v>1.2428485450737117</v>
      </c>
      <c r="E33" s="61">
        <v>100</v>
      </c>
      <c r="F33" s="61" t="s">
        <v>352</v>
      </c>
      <c r="G33" s="61">
        <v>0</v>
      </c>
      <c r="H33" s="61" t="s">
        <v>352</v>
      </c>
      <c r="I33" s="61">
        <v>0</v>
      </c>
      <c r="J33" s="88"/>
      <c r="K33" s="61">
        <v>1.2428485450737117</v>
      </c>
      <c r="L33" s="61">
        <v>100</v>
      </c>
    </row>
    <row r="34" spans="2:12" ht="12">
      <c r="B34" s="60" t="s">
        <v>86</v>
      </c>
      <c r="D34" s="61">
        <v>0.5621625386897461</v>
      </c>
      <c r="E34" s="61">
        <v>99.58665231042994</v>
      </c>
      <c r="F34" s="61">
        <v>17.24789417751369</v>
      </c>
      <c r="G34" s="61">
        <v>0.1894921519847937</v>
      </c>
      <c r="H34" s="61">
        <v>80.66485963136091</v>
      </c>
      <c r="I34" s="61">
        <v>0.22385553758525975</v>
      </c>
      <c r="J34" s="88"/>
      <c r="K34" s="61">
        <v>0.7730950138436524</v>
      </c>
      <c r="L34" s="61">
        <v>59.49065770954929</v>
      </c>
    </row>
    <row r="35" spans="2:12" ht="12.75" thickBot="1">
      <c r="B35" s="65"/>
      <c r="D35" s="66"/>
      <c r="E35" s="66"/>
      <c r="F35" s="66"/>
      <c r="G35" s="66"/>
      <c r="H35" s="66"/>
      <c r="I35" s="66"/>
      <c r="J35" s="88"/>
      <c r="K35" s="66"/>
      <c r="L35" s="66"/>
    </row>
    <row r="36" spans="4:12" ht="12.75" thickBot="1">
      <c r="D36" s="67"/>
      <c r="E36" s="67"/>
      <c r="F36" s="67"/>
      <c r="G36" s="67"/>
      <c r="H36" s="67"/>
      <c r="I36" s="67"/>
      <c r="J36" s="88"/>
      <c r="K36" s="67"/>
      <c r="L36" s="67"/>
    </row>
    <row r="37" spans="2:12" ht="15" thickBot="1">
      <c r="B37" s="68" t="s">
        <v>88</v>
      </c>
      <c r="D37" s="70">
        <v>0.8623698082589613</v>
      </c>
      <c r="E37" s="70">
        <v>97.18741598500912</v>
      </c>
      <c r="F37" s="70">
        <v>17.953244838027373</v>
      </c>
      <c r="G37" s="70">
        <v>2.5138027566215793</v>
      </c>
      <c r="H37" s="70">
        <v>49.683083099844985</v>
      </c>
      <c r="I37" s="70">
        <v>0.298781258369305</v>
      </c>
      <c r="J37" s="89"/>
      <c r="K37" s="70">
        <v>1.4378678374055</v>
      </c>
      <c r="L37" s="70">
        <v>55.10480294385698</v>
      </c>
    </row>
    <row r="40" ht="13.5">
      <c r="B40" s="74" t="s">
        <v>42</v>
      </c>
    </row>
  </sheetData>
  <sheetProtection/>
  <mergeCells count="9">
    <mergeCell ref="B2:L2"/>
    <mergeCell ref="B4:L4"/>
    <mergeCell ref="B6:L6"/>
    <mergeCell ref="B7:L7"/>
    <mergeCell ref="D9:E10"/>
    <mergeCell ref="F9:G10"/>
    <mergeCell ref="H9:I10"/>
    <mergeCell ref="K9:L9"/>
    <mergeCell ref="K10:L10"/>
  </mergeCells>
  <conditionalFormatting sqref="B15 B35 B17:B28">
    <cfRule type="cellIs" priority="13" dxfId="0" operator="equal" stopIfTrue="1">
      <formula>"División"</formula>
    </cfRule>
  </conditionalFormatting>
  <conditionalFormatting sqref="B16:B20">
    <cfRule type="cellIs" priority="6"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286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2.75" thickBot="1">
      <c r="B12" s="234" t="s">
        <v>123</v>
      </c>
      <c r="C12" s="104"/>
      <c r="D12" s="264"/>
      <c r="E12" s="264"/>
      <c r="F12" s="264"/>
      <c r="G12" s="264"/>
      <c r="H12" s="264"/>
      <c r="I12" s="264"/>
      <c r="J12" s="264"/>
      <c r="K12" s="264"/>
      <c r="L12" s="264"/>
      <c r="M12" s="264"/>
      <c r="N12" s="264"/>
      <c r="O12" s="264"/>
      <c r="P12" s="264"/>
      <c r="Q12" s="264"/>
      <c r="R12" s="264"/>
      <c r="S12" s="264"/>
      <c r="T12" s="234"/>
      <c r="U12" s="84"/>
      <c r="V12" s="86" t="s">
        <v>137</v>
      </c>
      <c r="W12" s="84"/>
    </row>
    <row r="13" spans="2:23" s="92" customFormat="1" ht="12">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1"/>
      <c r="D15" s="58">
        <v>0</v>
      </c>
      <c r="E15" s="58">
        <v>15.477572206957172</v>
      </c>
      <c r="F15" s="58">
        <v>32.464607862338354</v>
      </c>
      <c r="G15" s="58">
        <v>32.387242355507965</v>
      </c>
      <c r="H15" s="58">
        <v>9.600141753071915</v>
      </c>
      <c r="I15" s="58">
        <v>7.776184234287243</v>
      </c>
      <c r="J15" s="58">
        <v>1.7122669727375128</v>
      </c>
      <c r="K15" s="58">
        <v>0.04979654767161687</v>
      </c>
      <c r="L15" s="58">
        <v>0.0021657997733644245</v>
      </c>
      <c r="M15" s="58">
        <v>0.5058251396350631</v>
      </c>
      <c r="N15" s="58">
        <v>0.0015036225568732834</v>
      </c>
      <c r="O15" s="58">
        <v>3.3465481921624174E-05</v>
      </c>
      <c r="P15" s="58">
        <v>0</v>
      </c>
      <c r="Q15" s="58">
        <v>0.02266003998099388</v>
      </c>
      <c r="R15" s="58">
        <v>0</v>
      </c>
      <c r="S15" s="58">
        <v>0</v>
      </c>
      <c r="T15" s="58">
        <v>100</v>
      </c>
      <c r="U15" s="88"/>
      <c r="V15" s="58">
        <v>1.275459471735423</v>
      </c>
      <c r="W15" s="88"/>
    </row>
    <row r="16" spans="2:23" ht="12">
      <c r="B16" s="60" t="s">
        <v>69</v>
      </c>
      <c r="C16" s="111"/>
      <c r="D16" s="61">
        <v>0</v>
      </c>
      <c r="E16" s="61">
        <v>17.873611224991123</v>
      </c>
      <c r="F16" s="61">
        <v>9.25811262738004</v>
      </c>
      <c r="G16" s="61">
        <v>72.86827614762885</v>
      </c>
      <c r="H16" s="61">
        <v>0</v>
      </c>
      <c r="I16" s="61">
        <v>0</v>
      </c>
      <c r="J16" s="61">
        <v>0</v>
      </c>
      <c r="K16" s="61">
        <v>0</v>
      </c>
      <c r="L16" s="61">
        <v>0</v>
      </c>
      <c r="M16" s="61">
        <v>0</v>
      </c>
      <c r="N16" s="61">
        <v>0</v>
      </c>
      <c r="O16" s="61">
        <v>0</v>
      </c>
      <c r="P16" s="61">
        <v>0</v>
      </c>
      <c r="Q16" s="61">
        <v>0</v>
      </c>
      <c r="R16" s="61">
        <v>0</v>
      </c>
      <c r="S16" s="61">
        <v>0</v>
      </c>
      <c r="T16" s="61">
        <v>100</v>
      </c>
      <c r="U16" s="88"/>
      <c r="V16" s="61">
        <v>0.7387520378703804</v>
      </c>
      <c r="W16" s="88"/>
    </row>
    <row r="17" spans="2:23" ht="12">
      <c r="B17" s="60" t="s">
        <v>70</v>
      </c>
      <c r="C17" s="111"/>
      <c r="D17" s="61">
        <v>0</v>
      </c>
      <c r="E17" s="61">
        <v>0</v>
      </c>
      <c r="F17" s="61">
        <v>16.23931985037119</v>
      </c>
      <c r="G17" s="61">
        <v>39.068024002977</v>
      </c>
      <c r="H17" s="61">
        <v>24.40040339317594</v>
      </c>
      <c r="I17" s="61">
        <v>19.27509087527443</v>
      </c>
      <c r="J17" s="61">
        <v>0.3292332137265853</v>
      </c>
      <c r="K17" s="61">
        <v>0.010173230384248493</v>
      </c>
      <c r="L17" s="61">
        <v>0.02095586820589428</v>
      </c>
      <c r="M17" s="61">
        <v>0.3226975354643337</v>
      </c>
      <c r="N17" s="61">
        <v>0</v>
      </c>
      <c r="O17" s="61">
        <v>0</v>
      </c>
      <c r="P17" s="61">
        <v>0.17436550426245975</v>
      </c>
      <c r="Q17" s="61">
        <v>0</v>
      </c>
      <c r="R17" s="61">
        <v>0</v>
      </c>
      <c r="S17" s="61">
        <v>0.15973652615792142</v>
      </c>
      <c r="T17" s="61">
        <v>100</v>
      </c>
      <c r="U17" s="88"/>
      <c r="V17" s="61">
        <v>2.962322927299098</v>
      </c>
      <c r="W17" s="88"/>
    </row>
    <row r="18" spans="2:23" ht="12">
      <c r="B18" s="60" t="s">
        <v>114</v>
      </c>
      <c r="C18" s="111"/>
      <c r="D18" s="61">
        <v>1.9110406127096216</v>
      </c>
      <c r="E18" s="61">
        <v>35.25290227840231</v>
      </c>
      <c r="F18" s="61">
        <v>23.268327302492192</v>
      </c>
      <c r="G18" s="61">
        <v>17.287356290355888</v>
      </c>
      <c r="H18" s="61">
        <v>14.568887616141854</v>
      </c>
      <c r="I18" s="61">
        <v>7.44540556410493</v>
      </c>
      <c r="J18" s="61">
        <v>0.1183592900328292</v>
      </c>
      <c r="K18" s="61">
        <v>0.0515854432962451</v>
      </c>
      <c r="L18" s="61">
        <v>0</v>
      </c>
      <c r="M18" s="61">
        <v>0.008453533658068786</v>
      </c>
      <c r="N18" s="61">
        <v>0.0082402243936214</v>
      </c>
      <c r="O18" s="61">
        <v>0.007926854001494182</v>
      </c>
      <c r="P18" s="61">
        <v>0.05236861569455141</v>
      </c>
      <c r="Q18" s="61">
        <v>0.0017079322833098616</v>
      </c>
      <c r="R18" s="61">
        <v>0.011285036050471368</v>
      </c>
      <c r="S18" s="61">
        <v>0.006153406382615424</v>
      </c>
      <c r="T18" s="61">
        <v>100</v>
      </c>
      <c r="U18" s="88"/>
      <c r="V18" s="61">
        <v>1.3311613265473157</v>
      </c>
      <c r="W18" s="88"/>
    </row>
    <row r="19" spans="2:23" ht="12">
      <c r="B19" s="60" t="s">
        <v>115</v>
      </c>
      <c r="C19" s="111"/>
      <c r="D19" s="61">
        <v>4.986261993521416</v>
      </c>
      <c r="E19" s="61">
        <v>26.76470222728991</v>
      </c>
      <c r="F19" s="61">
        <v>28.975948550063784</v>
      </c>
      <c r="G19" s="61">
        <v>20.651974462210383</v>
      </c>
      <c r="H19" s="61">
        <v>7.779100642824854</v>
      </c>
      <c r="I19" s="61">
        <v>4.242204357620226</v>
      </c>
      <c r="J19" s="61">
        <v>0.6563207056696057</v>
      </c>
      <c r="K19" s="61">
        <v>0.09199476593879148</v>
      </c>
      <c r="L19" s="61">
        <v>5.410863371750524</v>
      </c>
      <c r="M19" s="61">
        <v>0.01859546616650356</v>
      </c>
      <c r="N19" s="61">
        <v>0.23358926538282745</v>
      </c>
      <c r="O19" s="61">
        <v>0.0402559408547898</v>
      </c>
      <c r="P19" s="61">
        <v>0.014163302687944867</v>
      </c>
      <c r="Q19" s="61">
        <v>0.009685193186056722</v>
      </c>
      <c r="R19" s="61">
        <v>0.10187736988044398</v>
      </c>
      <c r="S19" s="61">
        <v>0.02246238495193932</v>
      </c>
      <c r="T19" s="61">
        <v>100</v>
      </c>
      <c r="U19" s="88"/>
      <c r="V19" s="61">
        <v>0.6475787621608821</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ht="12">
      <c r="B21" s="62" t="s">
        <v>74</v>
      </c>
      <c r="C21" s="87"/>
      <c r="D21" s="63">
        <v>1.3179306435916314</v>
      </c>
      <c r="E21" s="63">
        <v>39.29155975867313</v>
      </c>
      <c r="F21" s="63">
        <v>20.592201525602373</v>
      </c>
      <c r="G21" s="63">
        <v>16.722317242556333</v>
      </c>
      <c r="H21" s="63">
        <v>10.372802203010037</v>
      </c>
      <c r="I21" s="63">
        <v>8.527739859933844</v>
      </c>
      <c r="J21" s="63">
        <v>1.4128789905669579</v>
      </c>
      <c r="K21" s="63">
        <v>0.23962874751632743</v>
      </c>
      <c r="L21" s="63">
        <v>0.0848065664891234</v>
      </c>
      <c r="M21" s="63">
        <v>1.3337022583747447</v>
      </c>
      <c r="N21" s="63">
        <v>0.006914160030652966</v>
      </c>
      <c r="O21" s="63">
        <v>0.0014633955689501645</v>
      </c>
      <c r="P21" s="63">
        <v>0</v>
      </c>
      <c r="Q21" s="63">
        <v>0.005747358617793881</v>
      </c>
      <c r="R21" s="63">
        <v>0.015054416868380088</v>
      </c>
      <c r="S21" s="63">
        <v>0.07525287259971845</v>
      </c>
      <c r="T21" s="63">
        <v>100</v>
      </c>
      <c r="U21" s="88"/>
      <c r="V21" s="63">
        <v>2.1347101348484236</v>
      </c>
      <c r="W21" s="88"/>
    </row>
    <row r="22" spans="2:23" ht="12">
      <c r="B22" s="62" t="s">
        <v>75</v>
      </c>
      <c r="C22" s="87"/>
      <c r="D22" s="63">
        <v>0</v>
      </c>
      <c r="E22" s="63">
        <v>0</v>
      </c>
      <c r="F22" s="63">
        <v>15.27215741490881</v>
      </c>
      <c r="G22" s="63">
        <v>56.386606897093515</v>
      </c>
      <c r="H22" s="63">
        <v>0</v>
      </c>
      <c r="I22" s="63">
        <v>28.341235687997656</v>
      </c>
      <c r="J22" s="63">
        <v>0</v>
      </c>
      <c r="K22" s="63">
        <v>0</v>
      </c>
      <c r="L22" s="63">
        <v>0</v>
      </c>
      <c r="M22" s="63">
        <v>0</v>
      </c>
      <c r="N22" s="63">
        <v>0</v>
      </c>
      <c r="O22" s="63">
        <v>0</v>
      </c>
      <c r="P22" s="63">
        <v>0</v>
      </c>
      <c r="Q22" s="63">
        <v>0</v>
      </c>
      <c r="R22" s="63">
        <v>0</v>
      </c>
      <c r="S22" s="63">
        <v>0</v>
      </c>
      <c r="T22" s="63">
        <v>100</v>
      </c>
      <c r="U22" s="88"/>
      <c r="V22" s="63">
        <v>3.570884676964039</v>
      </c>
      <c r="W22" s="88"/>
    </row>
    <row r="23" spans="2:23" ht="12">
      <c r="B23" s="62" t="s">
        <v>76</v>
      </c>
      <c r="C23" s="87"/>
      <c r="D23" s="63">
        <v>0</v>
      </c>
      <c r="E23" s="63">
        <v>100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0.08250000002499999</v>
      </c>
      <c r="W23" s="88"/>
    </row>
    <row r="24" spans="2:23" ht="12">
      <c r="B24" s="62" t="s">
        <v>77</v>
      </c>
      <c r="C24" s="87"/>
      <c r="D24" s="63">
        <v>0</v>
      </c>
      <c r="E24" s="63">
        <v>6.161178905851463</v>
      </c>
      <c r="F24" s="63">
        <v>3.6386939548865382</v>
      </c>
      <c r="G24" s="63">
        <v>12.74385869654611</v>
      </c>
      <c r="H24" s="63">
        <v>30.75853077403095</v>
      </c>
      <c r="I24" s="63">
        <v>41.285857277582124</v>
      </c>
      <c r="J24" s="63">
        <v>1.64121474855515</v>
      </c>
      <c r="K24" s="63">
        <v>0.6108398590626699</v>
      </c>
      <c r="L24" s="63">
        <v>1.7752746938919526</v>
      </c>
      <c r="M24" s="63">
        <v>0.24836479382416704</v>
      </c>
      <c r="N24" s="63">
        <v>0.6837438751105782</v>
      </c>
      <c r="O24" s="63">
        <v>0.03347453907447075</v>
      </c>
      <c r="P24" s="63">
        <v>0</v>
      </c>
      <c r="Q24" s="63">
        <v>0.01760336846840737</v>
      </c>
      <c r="R24" s="63">
        <v>0.053863561387845475</v>
      </c>
      <c r="S24" s="63">
        <v>0.3475009517275685</v>
      </c>
      <c r="T24" s="63">
        <v>100</v>
      </c>
      <c r="U24" s="88"/>
      <c r="V24" s="63">
        <v>2.240033517258577</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ht="12">
      <c r="B26" s="62" t="s">
        <v>117</v>
      </c>
      <c r="C26" s="87"/>
      <c r="D26" s="63">
        <v>13.231306748407128</v>
      </c>
      <c r="E26" s="63">
        <v>35.99036595099462</v>
      </c>
      <c r="F26" s="63">
        <v>27.18783582923662</v>
      </c>
      <c r="G26" s="63">
        <v>11.983435811063337</v>
      </c>
      <c r="H26" s="63">
        <v>7.4080214724207405</v>
      </c>
      <c r="I26" s="63">
        <v>1.8530185181675107</v>
      </c>
      <c r="J26" s="63">
        <v>1.4603611542288206</v>
      </c>
      <c r="K26" s="63">
        <v>0.24452664989172185</v>
      </c>
      <c r="L26" s="63">
        <v>0.055800581093268666</v>
      </c>
      <c r="M26" s="63">
        <v>0.06422717987663006</v>
      </c>
      <c r="N26" s="63">
        <v>0.11417697867183794</v>
      </c>
      <c r="O26" s="63">
        <v>0.0162725766242635</v>
      </c>
      <c r="P26" s="63">
        <v>0.013209507138547811</v>
      </c>
      <c r="Q26" s="63">
        <v>0.16983535168673236</v>
      </c>
      <c r="R26" s="63">
        <v>0.08566434462497466</v>
      </c>
      <c r="S26" s="63">
        <v>0.12194134587324504</v>
      </c>
      <c r="T26" s="63">
        <v>100</v>
      </c>
      <c r="U26" s="88"/>
      <c r="V26" s="63">
        <v>0.7477843006715035</v>
      </c>
      <c r="W26" s="88"/>
    </row>
    <row r="27" spans="2:23" ht="12">
      <c r="B27" s="62" t="s">
        <v>81</v>
      </c>
      <c r="C27" s="87"/>
      <c r="D27" s="63">
        <v>0</v>
      </c>
      <c r="E27" s="63">
        <v>26.481762474636422</v>
      </c>
      <c r="F27" s="63">
        <v>42.90239643703687</v>
      </c>
      <c r="G27" s="63">
        <v>17.26645280363299</v>
      </c>
      <c r="H27" s="63">
        <v>5.142178240692105</v>
      </c>
      <c r="I27" s="63">
        <v>4.098089016127281</v>
      </c>
      <c r="J27" s="63">
        <v>1.9493179950694994</v>
      </c>
      <c r="K27" s="63">
        <v>0.18155200204717062</v>
      </c>
      <c r="L27" s="63">
        <v>0.04240751517899601</v>
      </c>
      <c r="M27" s="63">
        <v>0.0103032059367469</v>
      </c>
      <c r="N27" s="63">
        <v>0.28189660457975835</v>
      </c>
      <c r="O27" s="63">
        <v>0.044971706277550365</v>
      </c>
      <c r="P27" s="63">
        <v>0.0007899846415767338</v>
      </c>
      <c r="Q27" s="63">
        <v>0.008209630122831149</v>
      </c>
      <c r="R27" s="63">
        <v>1.3895617309994275</v>
      </c>
      <c r="S27" s="63">
        <v>0.20011065302077444</v>
      </c>
      <c r="T27" s="63">
        <v>100</v>
      </c>
      <c r="U27" s="88"/>
      <c r="V27" s="63">
        <v>1.9945341883674177</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U28" s="88"/>
      <c r="V28" s="63" t="s">
        <v>352</v>
      </c>
      <c r="W28" s="88"/>
    </row>
    <row r="29" spans="2:23" ht="12">
      <c r="B29" s="60" t="s">
        <v>82</v>
      </c>
      <c r="C29" s="111"/>
      <c r="D29" s="61">
        <v>0</v>
      </c>
      <c r="E29" s="61">
        <v>0</v>
      </c>
      <c r="F29" s="61">
        <v>0</v>
      </c>
      <c r="G29" s="61">
        <v>100</v>
      </c>
      <c r="H29" s="61">
        <v>0</v>
      </c>
      <c r="I29" s="61">
        <v>0</v>
      </c>
      <c r="J29" s="61">
        <v>0</v>
      </c>
      <c r="K29" s="61">
        <v>0</v>
      </c>
      <c r="L29" s="61">
        <v>0</v>
      </c>
      <c r="M29" s="61">
        <v>0</v>
      </c>
      <c r="N29" s="61">
        <v>0</v>
      </c>
      <c r="O29" s="61">
        <v>0</v>
      </c>
      <c r="P29" s="61">
        <v>0</v>
      </c>
      <c r="Q29" s="61">
        <v>0</v>
      </c>
      <c r="R29" s="61">
        <v>0</v>
      </c>
      <c r="S29" s="61">
        <v>0</v>
      </c>
      <c r="T29" s="61">
        <v>100</v>
      </c>
      <c r="U29" s="88"/>
      <c r="V29" s="61">
        <v>1.7500000050809645</v>
      </c>
      <c r="W29" s="88"/>
    </row>
    <row r="30" spans="2:23" ht="12">
      <c r="B30" s="60" t="s">
        <v>84</v>
      </c>
      <c r="C30" s="111"/>
      <c r="D30" s="61">
        <v>0</v>
      </c>
      <c r="E30" s="61">
        <v>0.18392131264353653</v>
      </c>
      <c r="F30" s="61">
        <v>43.873858900573794</v>
      </c>
      <c r="G30" s="61">
        <v>0</v>
      </c>
      <c r="H30" s="61">
        <v>16.711076296199202</v>
      </c>
      <c r="I30" s="61">
        <v>4.207309943185061</v>
      </c>
      <c r="J30" s="61">
        <v>32.58624849784032</v>
      </c>
      <c r="K30" s="61">
        <v>0</v>
      </c>
      <c r="L30" s="61">
        <v>0</v>
      </c>
      <c r="M30" s="61">
        <v>0</v>
      </c>
      <c r="N30" s="61">
        <v>0</v>
      </c>
      <c r="O30" s="61">
        <v>0</v>
      </c>
      <c r="P30" s="61">
        <v>0</v>
      </c>
      <c r="Q30" s="61">
        <v>0</v>
      </c>
      <c r="R30" s="61">
        <v>0</v>
      </c>
      <c r="S30" s="61">
        <v>2.4375850495580975</v>
      </c>
      <c r="T30" s="61">
        <v>100</v>
      </c>
      <c r="U30" s="88"/>
      <c r="V30" s="61">
        <v>7.9043507316547394</v>
      </c>
      <c r="W30" s="88"/>
    </row>
    <row r="31" spans="2:23" ht="12">
      <c r="B31" s="60" t="s">
        <v>116</v>
      </c>
      <c r="C31" s="111"/>
      <c r="D31" s="61">
        <v>16.73624236071996</v>
      </c>
      <c r="E31" s="61">
        <v>20.367557134745923</v>
      </c>
      <c r="F31" s="61">
        <v>31.577577799061267</v>
      </c>
      <c r="G31" s="61">
        <v>18.74685416913894</v>
      </c>
      <c r="H31" s="61">
        <v>4.763754857205868</v>
      </c>
      <c r="I31" s="61">
        <v>1.2362732525782985</v>
      </c>
      <c r="J31" s="61">
        <v>0.3755336686953719</v>
      </c>
      <c r="K31" s="61">
        <v>0.05313859862510825</v>
      </c>
      <c r="L31" s="61">
        <v>0.0012818288679939897</v>
      </c>
      <c r="M31" s="61">
        <v>5.8774711463805795</v>
      </c>
      <c r="N31" s="61">
        <v>0.034956648317531355</v>
      </c>
      <c r="O31" s="61">
        <v>0.0014460980054184205</v>
      </c>
      <c r="P31" s="61">
        <v>0</v>
      </c>
      <c r="Q31" s="61">
        <v>0.07658922327611624</v>
      </c>
      <c r="R31" s="61">
        <v>0.02776149333387352</v>
      </c>
      <c r="S31" s="61">
        <v>0.1235617210477454</v>
      </c>
      <c r="T31" s="61">
        <v>100</v>
      </c>
      <c r="U31" s="88"/>
      <c r="V31" s="61">
        <v>3.4447053679777015</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8"/>
      <c r="V32" s="61" t="s">
        <v>352</v>
      </c>
      <c r="W32" s="88"/>
    </row>
    <row r="33" spans="2:23" ht="12">
      <c r="B33" s="60" t="s">
        <v>118</v>
      </c>
      <c r="C33" s="111"/>
      <c r="D33" s="61">
        <v>0</v>
      </c>
      <c r="E33" s="61">
        <v>37.255376441678926</v>
      </c>
      <c r="F33" s="61">
        <v>36.2457874694366</v>
      </c>
      <c r="G33" s="61">
        <v>0</v>
      </c>
      <c r="H33" s="61">
        <v>26.49883608888447</v>
      </c>
      <c r="I33" s="61">
        <v>0</v>
      </c>
      <c r="J33" s="61">
        <v>0</v>
      </c>
      <c r="K33" s="61">
        <v>0</v>
      </c>
      <c r="L33" s="61">
        <v>0</v>
      </c>
      <c r="M33" s="61">
        <v>0</v>
      </c>
      <c r="N33" s="61">
        <v>0</v>
      </c>
      <c r="O33" s="61">
        <v>0</v>
      </c>
      <c r="P33" s="61">
        <v>0</v>
      </c>
      <c r="Q33" s="61">
        <v>0</v>
      </c>
      <c r="R33" s="61">
        <v>0</v>
      </c>
      <c r="S33" s="61">
        <v>0</v>
      </c>
      <c r="T33" s="61">
        <v>100</v>
      </c>
      <c r="U33" s="88"/>
      <c r="V33" s="61">
        <v>1.2428485450737117</v>
      </c>
      <c r="W33" s="88"/>
    </row>
    <row r="34" spans="2:23" ht="12">
      <c r="B34" s="60" t="s">
        <v>86</v>
      </c>
      <c r="C34" s="111"/>
      <c r="D34" s="61">
        <v>7.002190443177366</v>
      </c>
      <c r="E34" s="61">
        <v>44.47465613270437</v>
      </c>
      <c r="F34" s="61">
        <v>27.17627990077032</v>
      </c>
      <c r="G34" s="61">
        <v>11.91354482780871</v>
      </c>
      <c r="H34" s="61">
        <v>7.1607390831733495</v>
      </c>
      <c r="I34" s="61">
        <v>1.859241922795853</v>
      </c>
      <c r="J34" s="61">
        <v>0.0908090905736692</v>
      </c>
      <c r="K34" s="61">
        <v>0.07474775248590669</v>
      </c>
      <c r="L34" s="61">
        <v>0.010251411269811096</v>
      </c>
      <c r="M34" s="61">
        <v>0.013683897655406736</v>
      </c>
      <c r="N34" s="61">
        <v>0.003154228280871172</v>
      </c>
      <c r="O34" s="61">
        <v>0.0010339192161206987</v>
      </c>
      <c r="P34" s="61">
        <v>0.0019014246655118525</v>
      </c>
      <c r="Q34" s="61">
        <v>0.0012976593239201358</v>
      </c>
      <c r="R34" s="61">
        <v>0.061638466807798636</v>
      </c>
      <c r="S34" s="61">
        <v>0.15482983929103725</v>
      </c>
      <c r="T34" s="61">
        <v>100</v>
      </c>
      <c r="U34" s="88"/>
      <c r="V34" s="61">
        <v>0.7730950138436524</v>
      </c>
      <c r="W34" s="88"/>
    </row>
    <row r="35" spans="2:23" ht="12.75" thickBot="1">
      <c r="B35" s="65"/>
      <c r="C35" s="87"/>
      <c r="D35" s="66"/>
      <c r="E35" s="66"/>
      <c r="F35" s="66"/>
      <c r="G35" s="66"/>
      <c r="H35" s="66"/>
      <c r="I35" s="66"/>
      <c r="J35" s="66"/>
      <c r="K35" s="66"/>
      <c r="L35" s="66"/>
      <c r="M35" s="66"/>
      <c r="N35" s="66"/>
      <c r="O35" s="66"/>
      <c r="P35" s="66"/>
      <c r="Q35" s="66"/>
      <c r="R35" s="66"/>
      <c r="S35" s="66"/>
      <c r="T35" s="66"/>
      <c r="U35" s="88"/>
      <c r="V35" s="66"/>
      <c r="W35" s="88"/>
    </row>
    <row r="36" spans="3:23" ht="12.75"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1"/>
      <c r="D37" s="70">
        <v>6.256581017615853</v>
      </c>
      <c r="E37" s="70">
        <v>33.10906374842646</v>
      </c>
      <c r="F37" s="70">
        <v>26.277859227833712</v>
      </c>
      <c r="G37" s="70">
        <v>17.185501265751142</v>
      </c>
      <c r="H37" s="70">
        <v>9.376971202796277</v>
      </c>
      <c r="I37" s="70">
        <v>4.981439522585666</v>
      </c>
      <c r="J37" s="70">
        <v>0.8584461141473846</v>
      </c>
      <c r="K37" s="70">
        <v>0.13344709816584768</v>
      </c>
      <c r="L37" s="70">
        <v>0.6848875075133378</v>
      </c>
      <c r="M37" s="70">
        <v>0.8370220367950092</v>
      </c>
      <c r="N37" s="70">
        <v>0.06725640010519014</v>
      </c>
      <c r="O37" s="70">
        <v>0.011430272933826834</v>
      </c>
      <c r="P37" s="70">
        <v>0.0161800306787142</v>
      </c>
      <c r="Q37" s="70">
        <v>0.044326718353468755</v>
      </c>
      <c r="R37" s="70">
        <v>0.0777966487864168</v>
      </c>
      <c r="S37" s="70">
        <v>0.08179118751168829</v>
      </c>
      <c r="T37" s="70">
        <v>100</v>
      </c>
      <c r="U37" s="89"/>
      <c r="V37" s="70">
        <v>1.4378678374055</v>
      </c>
      <c r="W37" s="123"/>
      <c r="X37" s="53"/>
      <c r="Y37" s="53"/>
      <c r="Z37" s="53"/>
      <c r="AA37" s="53"/>
      <c r="AB37" s="53"/>
      <c r="AC37" s="53"/>
      <c r="AD37" s="53"/>
    </row>
    <row r="38" spans="2:23" ht="12">
      <c r="B38" s="143"/>
      <c r="C38" s="143"/>
      <c r="D38" s="101"/>
      <c r="E38" s="101"/>
      <c r="F38" s="101"/>
      <c r="G38" s="101"/>
      <c r="H38" s="101"/>
      <c r="I38" s="101"/>
      <c r="J38" s="101"/>
      <c r="K38" s="101"/>
      <c r="L38" s="101"/>
      <c r="M38" s="101"/>
      <c r="N38" s="101"/>
      <c r="O38" s="101"/>
      <c r="P38" s="101"/>
      <c r="Q38" s="101"/>
      <c r="R38" s="101"/>
      <c r="S38" s="101"/>
      <c r="T38" s="101"/>
      <c r="U38" s="101"/>
      <c r="V38" s="101"/>
      <c r="W38" s="101"/>
    </row>
    <row r="40" spans="2:23" ht="13.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4:23" ht="12">
      <c r="D41" s="101"/>
      <c r="E41" s="101"/>
      <c r="F41" s="101"/>
      <c r="G41" s="101"/>
      <c r="H41" s="101"/>
      <c r="I41" s="101"/>
      <c r="J41" s="101"/>
      <c r="K41" s="101"/>
      <c r="L41" s="101"/>
      <c r="M41" s="101"/>
      <c r="N41" s="101"/>
      <c r="O41" s="101"/>
      <c r="P41" s="101"/>
      <c r="Q41" s="101"/>
      <c r="R41" s="101"/>
      <c r="S41" s="101"/>
      <c r="T41" s="101"/>
      <c r="U41" s="101"/>
      <c r="V41" s="101"/>
      <c r="W41" s="101"/>
    </row>
    <row r="42" spans="2:23" ht="12">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23" ht="12">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23" ht="12">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5"/>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289</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2"/>
      <c r="C3" s="102"/>
      <c r="D3" s="102"/>
      <c r="E3" s="102"/>
      <c r="F3" s="102"/>
      <c r="G3" s="102"/>
      <c r="H3" s="102"/>
      <c r="I3" s="102"/>
      <c r="J3" s="102"/>
      <c r="K3" s="102"/>
      <c r="L3" s="102"/>
      <c r="M3" s="102"/>
      <c r="N3" s="102"/>
      <c r="O3" s="102"/>
      <c r="P3" s="102"/>
      <c r="Q3" s="102"/>
      <c r="R3" s="102"/>
      <c r="S3" s="102"/>
      <c r="T3" s="102"/>
      <c r="U3" s="102"/>
      <c r="V3" s="102"/>
      <c r="W3" s="75"/>
    </row>
    <row r="4" spans="2:23" s="53" customFormat="1" ht="18" customHeight="1"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2"/>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8" t="s">
        <v>358</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110</v>
      </c>
      <c r="E9" s="266"/>
      <c r="F9" s="266"/>
      <c r="G9" s="266"/>
      <c r="H9" s="266"/>
      <c r="I9" s="267"/>
      <c r="J9" s="271" t="s">
        <v>111</v>
      </c>
      <c r="K9" s="272"/>
      <c r="L9" s="272"/>
      <c r="M9" s="273"/>
      <c r="N9" s="271" t="s">
        <v>112</v>
      </c>
      <c r="O9" s="272"/>
      <c r="P9" s="272"/>
      <c r="Q9" s="272"/>
      <c r="R9" s="272"/>
      <c r="S9" s="273"/>
      <c r="T9" s="241" t="s">
        <v>184</v>
      </c>
      <c r="U9" s="84"/>
      <c r="V9" s="93" t="s">
        <v>286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ht="12">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5" customHeight="1" thickBot="1">
      <c r="B12" s="234" t="s">
        <v>123</v>
      </c>
      <c r="C12" s="104"/>
      <c r="D12" s="264"/>
      <c r="E12" s="264"/>
      <c r="F12" s="264"/>
      <c r="G12" s="264"/>
      <c r="H12" s="264"/>
      <c r="I12" s="264"/>
      <c r="J12" s="264"/>
      <c r="K12" s="264"/>
      <c r="L12" s="264"/>
      <c r="M12" s="264"/>
      <c r="N12" s="264"/>
      <c r="O12" s="264"/>
      <c r="P12" s="264"/>
      <c r="Q12" s="264"/>
      <c r="R12" s="264"/>
      <c r="S12" s="264"/>
      <c r="T12" s="234"/>
      <c r="U12" s="84"/>
      <c r="V12" s="86" t="s">
        <v>137</v>
      </c>
      <c r="W12" s="84"/>
    </row>
    <row r="13" spans="2:23" s="92" customFormat="1" ht="13.5" customHeight="1">
      <c r="B13" s="51"/>
      <c r="C13" s="104"/>
      <c r="D13" s="119"/>
      <c r="E13" s="119"/>
      <c r="F13" s="119"/>
      <c r="G13" s="119"/>
      <c r="H13" s="119"/>
      <c r="I13" s="119"/>
      <c r="J13" s="119"/>
      <c r="K13" s="119"/>
      <c r="L13" s="119"/>
      <c r="M13" s="119"/>
      <c r="N13" s="119"/>
      <c r="O13" s="119"/>
      <c r="P13" s="119"/>
      <c r="Q13" s="119"/>
      <c r="R13" s="119"/>
      <c r="S13" s="119"/>
      <c r="T13" s="51"/>
      <c r="U13" s="125"/>
      <c r="V13" s="114"/>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1"/>
      <c r="D15" s="58" t="s">
        <v>352</v>
      </c>
      <c r="E15" s="58">
        <v>0.07894577282977978</v>
      </c>
      <c r="F15" s="58">
        <v>0.1919976609988415</v>
      </c>
      <c r="G15" s="58">
        <v>0.8800702807883389</v>
      </c>
      <c r="H15" s="58">
        <v>3.068644095873718</v>
      </c>
      <c r="I15" s="58">
        <v>3.041893870816123</v>
      </c>
      <c r="J15" s="58">
        <v>9.176101368471477</v>
      </c>
      <c r="K15" s="58">
        <v>3.915172532476763</v>
      </c>
      <c r="L15" s="58">
        <v>28.668700420478416</v>
      </c>
      <c r="M15" s="58">
        <v>42.693415811715354</v>
      </c>
      <c r="N15" s="58">
        <v>2.0000027916517937</v>
      </c>
      <c r="O15" s="58">
        <v>10.000228055371844</v>
      </c>
      <c r="P15" s="58" t="s">
        <v>352</v>
      </c>
      <c r="Q15" s="58">
        <v>39.999998989589216</v>
      </c>
      <c r="R15" s="58" t="s">
        <v>352</v>
      </c>
      <c r="S15" s="58" t="s">
        <v>352</v>
      </c>
      <c r="T15" s="58">
        <v>1.275459471735423</v>
      </c>
      <c r="V15" s="58">
        <v>1.275459471735423</v>
      </c>
      <c r="W15" s="88"/>
    </row>
    <row r="16" spans="2:23" ht="12">
      <c r="B16" s="60" t="s">
        <v>69</v>
      </c>
      <c r="C16" s="111"/>
      <c r="D16" s="61" t="s">
        <v>352</v>
      </c>
      <c r="E16" s="61">
        <v>0.0825</v>
      </c>
      <c r="F16" s="61">
        <v>0.218749993392329</v>
      </c>
      <c r="G16" s="61">
        <v>0.9657895384039695</v>
      </c>
      <c r="H16" s="61" t="s">
        <v>352</v>
      </c>
      <c r="I16" s="61" t="s">
        <v>352</v>
      </c>
      <c r="J16" s="61" t="s">
        <v>352</v>
      </c>
      <c r="K16" s="61" t="s">
        <v>352</v>
      </c>
      <c r="L16" s="61" t="s">
        <v>352</v>
      </c>
      <c r="M16" s="61" t="s">
        <v>352</v>
      </c>
      <c r="N16" s="61" t="s">
        <v>352</v>
      </c>
      <c r="O16" s="61" t="s">
        <v>352</v>
      </c>
      <c r="P16" s="61" t="s">
        <v>352</v>
      </c>
      <c r="Q16" s="61" t="s">
        <v>352</v>
      </c>
      <c r="R16" s="61" t="s">
        <v>352</v>
      </c>
      <c r="S16" s="61" t="s">
        <v>352</v>
      </c>
      <c r="T16" s="61">
        <v>0.7387520378703804</v>
      </c>
      <c r="V16" s="61">
        <v>0.7387520378703804</v>
      </c>
      <c r="W16" s="88"/>
    </row>
    <row r="17" spans="2:23" ht="12">
      <c r="B17" s="60" t="s">
        <v>70</v>
      </c>
      <c r="C17" s="111"/>
      <c r="D17" s="61" t="s">
        <v>352</v>
      </c>
      <c r="E17" s="61" t="s">
        <v>352</v>
      </c>
      <c r="F17" s="61">
        <v>0.20322136009050176</v>
      </c>
      <c r="G17" s="61">
        <v>1.60331786251686</v>
      </c>
      <c r="H17" s="61">
        <v>3.842290781439358</v>
      </c>
      <c r="I17" s="61">
        <v>5.144175182623673</v>
      </c>
      <c r="J17" s="61">
        <v>11.595709219456253</v>
      </c>
      <c r="K17" s="61">
        <v>0.003827852885901132</v>
      </c>
      <c r="L17" s="61">
        <v>32.175003404514264</v>
      </c>
      <c r="M17" s="61">
        <v>43.87499970956872</v>
      </c>
      <c r="N17" s="61" t="s">
        <v>352</v>
      </c>
      <c r="O17" s="61" t="s">
        <v>352</v>
      </c>
      <c r="P17" s="61">
        <v>25</v>
      </c>
      <c r="Q17" s="61" t="s">
        <v>352</v>
      </c>
      <c r="R17" s="61" t="s">
        <v>352</v>
      </c>
      <c r="S17" s="61">
        <v>90.00000163737289</v>
      </c>
      <c r="T17" s="61">
        <v>2.962322927299098</v>
      </c>
      <c r="V17" s="61">
        <v>2.962322927299098</v>
      </c>
      <c r="W17" s="88"/>
    </row>
    <row r="18" spans="2:23" ht="12">
      <c r="B18" s="60" t="s">
        <v>114</v>
      </c>
      <c r="C18" s="111"/>
      <c r="D18" s="61">
        <v>0.035999950207743645</v>
      </c>
      <c r="E18" s="61">
        <v>0.08243306283484109</v>
      </c>
      <c r="F18" s="61">
        <v>0.21535059083520502</v>
      </c>
      <c r="G18" s="61">
        <v>1.656774659141915</v>
      </c>
      <c r="H18" s="61">
        <v>3.3148133637369988</v>
      </c>
      <c r="I18" s="61">
        <v>5.824614731953382</v>
      </c>
      <c r="J18" s="61">
        <v>11.052041590354818</v>
      </c>
      <c r="K18" s="61">
        <v>14.518254233893613</v>
      </c>
      <c r="L18" s="61" t="s">
        <v>352</v>
      </c>
      <c r="M18" s="61">
        <v>1.3968627118905987</v>
      </c>
      <c r="N18" s="61">
        <v>2.000000488935044</v>
      </c>
      <c r="O18" s="61">
        <v>10.000000718199122</v>
      </c>
      <c r="P18" s="61">
        <v>25.000000229966187</v>
      </c>
      <c r="Q18" s="61">
        <v>39.99999846155144</v>
      </c>
      <c r="R18" s="61">
        <v>64.99999990298487</v>
      </c>
      <c r="S18" s="61">
        <v>90.00000192154492</v>
      </c>
      <c r="T18" s="61">
        <v>1.3311613265473157</v>
      </c>
      <c r="V18" s="61">
        <v>1.3311613265473157</v>
      </c>
      <c r="W18" s="88"/>
    </row>
    <row r="19" spans="2:23" ht="12">
      <c r="B19" s="60" t="s">
        <v>115</v>
      </c>
      <c r="C19" s="111"/>
      <c r="D19" s="61">
        <v>0.03599996621184492</v>
      </c>
      <c r="E19" s="61">
        <v>0.07993343709727456</v>
      </c>
      <c r="F19" s="61">
        <v>0.19342196025026903</v>
      </c>
      <c r="G19" s="61">
        <v>1.0432288008851796</v>
      </c>
      <c r="H19" s="61">
        <v>1.5688875334973793</v>
      </c>
      <c r="I19" s="61">
        <v>1.865932491675194</v>
      </c>
      <c r="J19" s="61">
        <v>5.768282348796616</v>
      </c>
      <c r="K19" s="61">
        <v>2.285831677843173</v>
      </c>
      <c r="L19" s="61">
        <v>0.08932944926212852</v>
      </c>
      <c r="M19" s="61">
        <v>23.39854637675587</v>
      </c>
      <c r="N19" s="61">
        <v>2.00000006514349</v>
      </c>
      <c r="O19" s="61">
        <v>10.000000077143234</v>
      </c>
      <c r="P19" s="61">
        <v>25.000001644464675</v>
      </c>
      <c r="Q19" s="61">
        <v>40.000000160320674</v>
      </c>
      <c r="R19" s="61">
        <v>64.99999993903506</v>
      </c>
      <c r="S19" s="61">
        <v>90.00000210834558</v>
      </c>
      <c r="T19" s="61">
        <v>0.6475787621608821</v>
      </c>
      <c r="V19" s="61">
        <v>0.6475787621608821</v>
      </c>
      <c r="W19" s="88"/>
    </row>
    <row r="20" spans="2:23" ht="12">
      <c r="B20" s="60" t="s">
        <v>73</v>
      </c>
      <c r="C20" s="111"/>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V20" s="61" t="s">
        <v>352</v>
      </c>
      <c r="W20" s="88"/>
    </row>
    <row r="21" spans="2:23" ht="12">
      <c r="B21" s="62" t="s">
        <v>74</v>
      </c>
      <c r="C21" s="87"/>
      <c r="D21" s="63">
        <v>0.03600001032205605</v>
      </c>
      <c r="E21" s="63">
        <v>0.08240634633534348</v>
      </c>
      <c r="F21" s="63">
        <v>0.21597494689982294</v>
      </c>
      <c r="G21" s="63">
        <v>1.6444452873981101</v>
      </c>
      <c r="H21" s="63">
        <v>3.5201765632906628</v>
      </c>
      <c r="I21" s="63">
        <v>6.380922034847178</v>
      </c>
      <c r="J21" s="63">
        <v>9.839774402509947</v>
      </c>
      <c r="K21" s="63">
        <v>20.349999977929574</v>
      </c>
      <c r="L21" s="63">
        <v>23.65059658688238</v>
      </c>
      <c r="M21" s="63">
        <v>43.8750000012949</v>
      </c>
      <c r="N21" s="63">
        <v>2.000000582480143</v>
      </c>
      <c r="O21" s="63">
        <v>10.000001911156819</v>
      </c>
      <c r="P21" s="63" t="s">
        <v>352</v>
      </c>
      <c r="Q21" s="63">
        <v>40.000000389295835</v>
      </c>
      <c r="R21" s="63">
        <v>64.99999996284441</v>
      </c>
      <c r="S21" s="63">
        <v>90.00000013379426</v>
      </c>
      <c r="T21" s="63">
        <v>2.1347101348484236</v>
      </c>
      <c r="V21" s="63">
        <v>2.1347101348484236</v>
      </c>
      <c r="W21" s="88"/>
    </row>
    <row r="22" spans="2:23" ht="12">
      <c r="B22" s="62" t="s">
        <v>75</v>
      </c>
      <c r="C22" s="87"/>
      <c r="D22" s="63" t="s">
        <v>352</v>
      </c>
      <c r="E22" s="63" t="s">
        <v>352</v>
      </c>
      <c r="F22" s="63">
        <v>0.21875000000000003</v>
      </c>
      <c r="G22" s="63">
        <v>1.7500000000000002</v>
      </c>
      <c r="H22" s="63" t="s">
        <v>352</v>
      </c>
      <c r="I22" s="63">
        <v>9</v>
      </c>
      <c r="J22" s="63" t="s">
        <v>352</v>
      </c>
      <c r="K22" s="63" t="s">
        <v>352</v>
      </c>
      <c r="L22" s="63" t="s">
        <v>352</v>
      </c>
      <c r="M22" s="63" t="s">
        <v>352</v>
      </c>
      <c r="N22" s="63" t="s">
        <v>352</v>
      </c>
      <c r="O22" s="63" t="s">
        <v>352</v>
      </c>
      <c r="P22" s="63" t="s">
        <v>352</v>
      </c>
      <c r="Q22" s="63" t="s">
        <v>352</v>
      </c>
      <c r="R22" s="63" t="s">
        <v>352</v>
      </c>
      <c r="S22" s="63" t="s">
        <v>352</v>
      </c>
      <c r="T22" s="63">
        <v>3.570884676964039</v>
      </c>
      <c r="V22" s="63">
        <v>3.570884676964039</v>
      </c>
      <c r="W22" s="88"/>
    </row>
    <row r="23" spans="2:23" ht="12">
      <c r="B23" s="62" t="s">
        <v>76</v>
      </c>
      <c r="C23" s="87"/>
      <c r="D23" s="63" t="s">
        <v>352</v>
      </c>
      <c r="E23" s="63">
        <v>0.08250000002499999</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0.08250000002499999</v>
      </c>
      <c r="V23" s="63">
        <v>0.08250000002499999</v>
      </c>
      <c r="W23" s="88"/>
    </row>
    <row r="24" spans="2:23" ht="12">
      <c r="B24" s="62" t="s">
        <v>77</v>
      </c>
      <c r="C24" s="87"/>
      <c r="D24" s="63" t="s">
        <v>352</v>
      </c>
      <c r="E24" s="63">
        <v>0.08250000077785716</v>
      </c>
      <c r="F24" s="63">
        <v>0.21874999780786006</v>
      </c>
      <c r="G24" s="63">
        <v>1.1427898829887448</v>
      </c>
      <c r="H24" s="63">
        <v>2.7511850482967932</v>
      </c>
      <c r="I24" s="63">
        <v>1.2635993300764645</v>
      </c>
      <c r="J24" s="63">
        <v>7.237475600925702</v>
      </c>
      <c r="K24" s="63">
        <v>3.688702506574831</v>
      </c>
      <c r="L24" s="63">
        <v>7.344047958617293</v>
      </c>
      <c r="M24" s="63">
        <v>28.154552437289794</v>
      </c>
      <c r="N24" s="63">
        <v>2.000000005149112</v>
      </c>
      <c r="O24" s="63">
        <v>10.000002629366818</v>
      </c>
      <c r="P24" s="63" t="s">
        <v>352</v>
      </c>
      <c r="Q24" s="63">
        <v>40</v>
      </c>
      <c r="R24" s="63">
        <v>65</v>
      </c>
      <c r="S24" s="63">
        <v>90.00000106379777</v>
      </c>
      <c r="T24" s="63">
        <v>2.240033517258577</v>
      </c>
      <c r="V24" s="63">
        <v>2.240033517258577</v>
      </c>
      <c r="W24" s="88"/>
    </row>
    <row r="25" spans="2:23" ht="12">
      <c r="B25" s="62" t="s">
        <v>79</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V25" s="63" t="s">
        <v>352</v>
      </c>
      <c r="W25" s="88"/>
    </row>
    <row r="26" spans="2:23" ht="12">
      <c r="B26" s="62" t="s">
        <v>117</v>
      </c>
      <c r="C26" s="87"/>
      <c r="D26" s="63">
        <v>0.012132226738722615</v>
      </c>
      <c r="E26" s="63">
        <v>0.0788926737307033</v>
      </c>
      <c r="F26" s="63">
        <v>0.1591320238667627</v>
      </c>
      <c r="G26" s="63">
        <v>1.041365491159918</v>
      </c>
      <c r="H26" s="63">
        <v>1.5057012217178272</v>
      </c>
      <c r="I26" s="63">
        <v>5.514671510416319</v>
      </c>
      <c r="J26" s="63">
        <v>3.446937841810814</v>
      </c>
      <c r="K26" s="63">
        <v>6.145001672756689</v>
      </c>
      <c r="L26" s="63">
        <v>20.27974801129512</v>
      </c>
      <c r="M26" s="63">
        <v>29.18131984461806</v>
      </c>
      <c r="N26" s="63">
        <v>1.999999694493011</v>
      </c>
      <c r="O26" s="63">
        <v>10.000000177156872</v>
      </c>
      <c r="P26" s="63">
        <v>25.000000545591654</v>
      </c>
      <c r="Q26" s="63">
        <v>39.99999988683947</v>
      </c>
      <c r="R26" s="63">
        <v>65.0000000560871</v>
      </c>
      <c r="S26" s="63">
        <v>90.00000020094734</v>
      </c>
      <c r="T26" s="63">
        <v>0.7477843006715035</v>
      </c>
      <c r="V26" s="63">
        <v>0.7477843006715035</v>
      </c>
      <c r="W26" s="88"/>
    </row>
    <row r="27" spans="2:23" ht="12">
      <c r="B27" s="62" t="s">
        <v>81</v>
      </c>
      <c r="C27" s="87"/>
      <c r="D27" s="63" t="s">
        <v>352</v>
      </c>
      <c r="E27" s="63">
        <v>0.08250000623116277</v>
      </c>
      <c r="F27" s="63">
        <v>0.20925255231808593</v>
      </c>
      <c r="G27" s="63">
        <v>1.2220509341020824</v>
      </c>
      <c r="H27" s="63">
        <v>3.301416131491312</v>
      </c>
      <c r="I27" s="63">
        <v>5.080897690871613</v>
      </c>
      <c r="J27" s="63">
        <v>8.272434161313477</v>
      </c>
      <c r="K27" s="63">
        <v>10.375681354353473</v>
      </c>
      <c r="L27" s="63">
        <v>32.157887291957046</v>
      </c>
      <c r="M27" s="63">
        <v>31.653092313045484</v>
      </c>
      <c r="N27" s="63">
        <v>1.999999994551711</v>
      </c>
      <c r="O27" s="63">
        <v>10</v>
      </c>
      <c r="P27" s="63">
        <v>25.000007290588776</v>
      </c>
      <c r="Q27" s="63">
        <v>40</v>
      </c>
      <c r="R27" s="63">
        <v>65.00000001381599</v>
      </c>
      <c r="S27" s="63">
        <v>90</v>
      </c>
      <c r="T27" s="63">
        <v>1.9945341883674181</v>
      </c>
      <c r="V27" s="63">
        <v>1.9945341883674177</v>
      </c>
      <c r="W27" s="88"/>
    </row>
    <row r="28" spans="2:23" ht="12">
      <c r="B28" s="62" t="s">
        <v>83</v>
      </c>
      <c r="C28" s="87"/>
      <c r="D28" s="63" t="s">
        <v>352</v>
      </c>
      <c r="E28" s="63" t="s">
        <v>352</v>
      </c>
      <c r="F28" s="63" t="s">
        <v>352</v>
      </c>
      <c r="G28" s="63" t="s">
        <v>352</v>
      </c>
      <c r="H28" s="63" t="s">
        <v>352</v>
      </c>
      <c r="I28" s="63" t="s">
        <v>352</v>
      </c>
      <c r="J28" s="63" t="s">
        <v>352</v>
      </c>
      <c r="K28" s="63" t="s">
        <v>352</v>
      </c>
      <c r="L28" s="63" t="s">
        <v>352</v>
      </c>
      <c r="M28" s="63" t="s">
        <v>352</v>
      </c>
      <c r="N28" s="63" t="s">
        <v>352</v>
      </c>
      <c r="O28" s="63" t="s">
        <v>352</v>
      </c>
      <c r="P28" s="63" t="s">
        <v>352</v>
      </c>
      <c r="Q28" s="63" t="s">
        <v>352</v>
      </c>
      <c r="R28" s="63" t="s">
        <v>352</v>
      </c>
      <c r="S28" s="63" t="s">
        <v>352</v>
      </c>
      <c r="T28" s="63" t="s">
        <v>352</v>
      </c>
      <c r="V28" s="63" t="s">
        <v>352</v>
      </c>
      <c r="W28" s="88"/>
    </row>
    <row r="29" spans="2:23" ht="12">
      <c r="B29" s="60" t="s">
        <v>82</v>
      </c>
      <c r="C29" s="111"/>
      <c r="D29" s="61" t="s">
        <v>352</v>
      </c>
      <c r="E29" s="61" t="s">
        <v>352</v>
      </c>
      <c r="F29" s="61" t="s">
        <v>352</v>
      </c>
      <c r="G29" s="61">
        <v>1.7500000050809645</v>
      </c>
      <c r="H29" s="61" t="s">
        <v>352</v>
      </c>
      <c r="I29" s="61" t="s">
        <v>352</v>
      </c>
      <c r="J29" s="61" t="s">
        <v>352</v>
      </c>
      <c r="K29" s="61" t="s">
        <v>352</v>
      </c>
      <c r="L29" s="61" t="s">
        <v>352</v>
      </c>
      <c r="M29" s="61" t="s">
        <v>352</v>
      </c>
      <c r="N29" s="61" t="s">
        <v>352</v>
      </c>
      <c r="O29" s="61" t="s">
        <v>352</v>
      </c>
      <c r="P29" s="61" t="s">
        <v>352</v>
      </c>
      <c r="Q29" s="61" t="s">
        <v>352</v>
      </c>
      <c r="R29" s="61" t="s">
        <v>352</v>
      </c>
      <c r="S29" s="61" t="s">
        <v>352</v>
      </c>
      <c r="T29" s="61">
        <v>1.7500000050809645</v>
      </c>
      <c r="V29" s="61">
        <v>1.7500000050809645</v>
      </c>
      <c r="W29" s="88"/>
    </row>
    <row r="30" spans="2:23" ht="12">
      <c r="B30" s="60" t="s">
        <v>84</v>
      </c>
      <c r="C30" s="111"/>
      <c r="D30" s="61" t="s">
        <v>352</v>
      </c>
      <c r="E30" s="61">
        <v>0.08249999999999999</v>
      </c>
      <c r="F30" s="61">
        <v>0.21875000000000003</v>
      </c>
      <c r="G30" s="61" t="s">
        <v>352</v>
      </c>
      <c r="H30" s="61">
        <v>4.275</v>
      </c>
      <c r="I30" s="61">
        <v>9.000000000000002</v>
      </c>
      <c r="J30" s="61">
        <v>13.875000000000002</v>
      </c>
      <c r="K30" s="61" t="s">
        <v>352</v>
      </c>
      <c r="L30" s="61" t="s">
        <v>352</v>
      </c>
      <c r="M30" s="61" t="s">
        <v>352</v>
      </c>
      <c r="N30" s="61" t="s">
        <v>352</v>
      </c>
      <c r="O30" s="61" t="s">
        <v>352</v>
      </c>
      <c r="P30" s="61" t="s">
        <v>352</v>
      </c>
      <c r="Q30" s="61" t="s">
        <v>352</v>
      </c>
      <c r="R30" s="61" t="s">
        <v>352</v>
      </c>
      <c r="S30" s="61">
        <v>90</v>
      </c>
      <c r="T30" s="61">
        <v>7.9043507316547394</v>
      </c>
      <c r="V30" s="61">
        <v>7.9043507316547394</v>
      </c>
      <c r="W30" s="88"/>
    </row>
    <row r="31" spans="2:23" ht="12">
      <c r="B31" s="60" t="s">
        <v>116</v>
      </c>
      <c r="C31" s="111"/>
      <c r="D31" s="61">
        <v>0.035999922848669326</v>
      </c>
      <c r="E31" s="61">
        <v>0.08249994267732247</v>
      </c>
      <c r="F31" s="61">
        <v>0.1906130961656782</v>
      </c>
      <c r="G31" s="61">
        <v>1.6235215066308417</v>
      </c>
      <c r="H31" s="61">
        <v>3.6212198347621793</v>
      </c>
      <c r="I31" s="61">
        <v>8.114664903693383</v>
      </c>
      <c r="J31" s="61">
        <v>12.600653015119216</v>
      </c>
      <c r="K31" s="61">
        <v>2.171838644472423</v>
      </c>
      <c r="L31" s="61">
        <v>5.187459942538675</v>
      </c>
      <c r="M31" s="61">
        <v>43.81529312209456</v>
      </c>
      <c r="N31" s="61">
        <v>1.9999997970187466</v>
      </c>
      <c r="O31" s="61">
        <v>9.9999986738695</v>
      </c>
      <c r="P31" s="61" t="s">
        <v>352</v>
      </c>
      <c r="Q31" s="61">
        <v>39.999999974961035</v>
      </c>
      <c r="R31" s="61">
        <v>64.99999884293975</v>
      </c>
      <c r="S31" s="61">
        <v>89.99999954991137</v>
      </c>
      <c r="T31" s="61">
        <v>3.4447053679777015</v>
      </c>
      <c r="V31" s="61">
        <v>3.4447053679777015</v>
      </c>
      <c r="W31" s="88"/>
    </row>
    <row r="32" spans="2:23" ht="12">
      <c r="B32" s="60" t="s">
        <v>85</v>
      </c>
      <c r="C32" s="111"/>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88"/>
    </row>
    <row r="33" spans="2:23" ht="12">
      <c r="B33" s="60" t="s">
        <v>118</v>
      </c>
      <c r="C33" s="111"/>
      <c r="D33" s="61" t="s">
        <v>352</v>
      </c>
      <c r="E33" s="61">
        <v>0.08249995070452143</v>
      </c>
      <c r="F33" s="61">
        <v>0.21874995417835824</v>
      </c>
      <c r="G33" s="61" t="s">
        <v>352</v>
      </c>
      <c r="H33" s="61">
        <v>4.274999968276924</v>
      </c>
      <c r="I33" s="61" t="s">
        <v>352</v>
      </c>
      <c r="J33" s="61" t="s">
        <v>352</v>
      </c>
      <c r="K33" s="61" t="s">
        <v>352</v>
      </c>
      <c r="L33" s="61" t="s">
        <v>352</v>
      </c>
      <c r="M33" s="61" t="s">
        <v>352</v>
      </c>
      <c r="N33" s="61" t="s">
        <v>352</v>
      </c>
      <c r="O33" s="61" t="s">
        <v>352</v>
      </c>
      <c r="P33" s="61" t="s">
        <v>352</v>
      </c>
      <c r="Q33" s="61" t="s">
        <v>352</v>
      </c>
      <c r="R33" s="61" t="s">
        <v>352</v>
      </c>
      <c r="S33" s="61" t="s">
        <v>352</v>
      </c>
      <c r="T33" s="61">
        <v>1.2428485450737117</v>
      </c>
      <c r="V33" s="61">
        <v>1.2428485450737117</v>
      </c>
      <c r="W33" s="88"/>
    </row>
    <row r="34" spans="2:23" ht="12">
      <c r="B34" s="60" t="s">
        <v>86</v>
      </c>
      <c r="C34" s="111"/>
      <c r="D34" s="61">
        <v>0.03600000001361719</v>
      </c>
      <c r="E34" s="61">
        <v>0.08249491789678996</v>
      </c>
      <c r="F34" s="61">
        <v>0.21281198745797414</v>
      </c>
      <c r="G34" s="61">
        <v>1.537741650266731</v>
      </c>
      <c r="H34" s="61">
        <v>2.8513173592550167</v>
      </c>
      <c r="I34" s="61">
        <v>4.0564605140312056</v>
      </c>
      <c r="J34" s="61">
        <v>11.228016682063332</v>
      </c>
      <c r="K34" s="61">
        <v>18.774559799125235</v>
      </c>
      <c r="L34" s="61">
        <v>26.20804286142865</v>
      </c>
      <c r="M34" s="61">
        <v>42.14508473649893</v>
      </c>
      <c r="N34" s="61">
        <v>2</v>
      </c>
      <c r="O34" s="61">
        <v>10</v>
      </c>
      <c r="P34" s="61">
        <v>25</v>
      </c>
      <c r="Q34" s="61">
        <v>40</v>
      </c>
      <c r="R34" s="61">
        <v>65</v>
      </c>
      <c r="S34" s="61">
        <v>90</v>
      </c>
      <c r="T34" s="61">
        <v>0.7730950138436524</v>
      </c>
      <c r="V34" s="61">
        <v>0.7730950138436524</v>
      </c>
      <c r="W34" s="88"/>
    </row>
    <row r="35" spans="2:23" ht="12.75" thickBot="1">
      <c r="B35" s="65"/>
      <c r="C35" s="87"/>
      <c r="D35" s="66"/>
      <c r="E35" s="66"/>
      <c r="F35" s="66"/>
      <c r="G35" s="66"/>
      <c r="H35" s="66"/>
      <c r="I35" s="66"/>
      <c r="J35" s="66"/>
      <c r="K35" s="66"/>
      <c r="L35" s="66"/>
      <c r="M35" s="66"/>
      <c r="N35" s="66"/>
      <c r="O35" s="66"/>
      <c r="P35" s="66"/>
      <c r="Q35" s="66"/>
      <c r="R35" s="66"/>
      <c r="S35" s="66"/>
      <c r="T35" s="66"/>
      <c r="V35" s="66"/>
      <c r="W35" s="88"/>
    </row>
    <row r="36" spans="3:23" ht="12.75"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1"/>
      <c r="D37" s="70">
        <v>0.026231646245026777</v>
      </c>
      <c r="E37" s="70">
        <v>0.08137722982670038</v>
      </c>
      <c r="F37" s="70">
        <v>0.196425191344657</v>
      </c>
      <c r="G37" s="70">
        <v>1.370053539375413</v>
      </c>
      <c r="H37" s="70">
        <v>2.8597110099606726</v>
      </c>
      <c r="I37" s="70">
        <v>5.105136921196058</v>
      </c>
      <c r="J37" s="70">
        <v>7.590114841626799</v>
      </c>
      <c r="K37" s="70">
        <v>11.498076864698007</v>
      </c>
      <c r="L37" s="70">
        <v>1.096060758738627</v>
      </c>
      <c r="M37" s="70">
        <v>43.40405253641892</v>
      </c>
      <c r="N37" s="70">
        <v>1.9999999419340688</v>
      </c>
      <c r="O37" s="70">
        <v>10.000000284719471</v>
      </c>
      <c r="P37" s="70">
        <v>25.000000425263497</v>
      </c>
      <c r="Q37" s="70">
        <v>39.99999988672504</v>
      </c>
      <c r="R37" s="70">
        <v>64.99999996414365</v>
      </c>
      <c r="S37" s="70">
        <v>90.00000014665231</v>
      </c>
      <c r="T37" s="70">
        <v>1.4378678374055</v>
      </c>
      <c r="U37" s="53"/>
      <c r="V37" s="70">
        <v>1.4378678374055</v>
      </c>
      <c r="W37" s="123"/>
      <c r="X37" s="53"/>
      <c r="Y37" s="53"/>
      <c r="Z37" s="53"/>
      <c r="AA37" s="53"/>
      <c r="AB37" s="53"/>
      <c r="AC37" s="53"/>
      <c r="AD37" s="53"/>
    </row>
    <row r="38" spans="2:23" ht="12">
      <c r="B38" s="143"/>
      <c r="C38" s="143"/>
      <c r="D38" s="101"/>
      <c r="E38" s="101"/>
      <c r="F38" s="101"/>
      <c r="G38" s="101"/>
      <c r="H38" s="101"/>
      <c r="I38" s="101"/>
      <c r="J38" s="101"/>
      <c r="K38" s="101"/>
      <c r="L38" s="101"/>
      <c r="M38" s="101"/>
      <c r="N38" s="101"/>
      <c r="O38" s="101"/>
      <c r="P38" s="101"/>
      <c r="Q38" s="101"/>
      <c r="R38" s="101"/>
      <c r="S38" s="101"/>
      <c r="T38" s="101"/>
      <c r="U38" s="101"/>
      <c r="V38" s="101"/>
      <c r="W38" s="101"/>
    </row>
    <row r="40" spans="2:23" ht="13.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4:23" ht="12">
      <c r="D41" s="101"/>
      <c r="E41" s="101"/>
      <c r="F41" s="101"/>
      <c r="G41" s="101"/>
      <c r="H41" s="101"/>
      <c r="I41" s="101"/>
      <c r="J41" s="101"/>
      <c r="K41" s="101"/>
      <c r="L41" s="101"/>
      <c r="M41" s="101"/>
      <c r="N41" s="101"/>
      <c r="O41" s="101"/>
      <c r="P41" s="101"/>
      <c r="Q41" s="101"/>
      <c r="R41" s="101"/>
      <c r="S41" s="101"/>
      <c r="T41" s="101"/>
      <c r="U41" s="101"/>
      <c r="V41" s="101"/>
      <c r="W41" s="101"/>
    </row>
    <row r="42" spans="2:23" ht="12">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23" ht="12">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23" ht="12">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23" ht="12">
      <c r="B45" s="101"/>
      <c r="C45" s="101"/>
      <c r="D45" s="101"/>
      <c r="E45" s="101"/>
      <c r="F45" s="101"/>
      <c r="G45" s="101"/>
      <c r="H45" s="101"/>
      <c r="I45" s="101"/>
      <c r="J45" s="101"/>
      <c r="K45" s="101"/>
      <c r="L45" s="101"/>
      <c r="M45" s="101"/>
      <c r="N45" s="101"/>
      <c r="O45" s="101"/>
      <c r="P45" s="101"/>
      <c r="Q45" s="101"/>
      <c r="R45" s="101"/>
      <c r="S45" s="101"/>
      <c r="T45" s="101"/>
      <c r="U45" s="101"/>
      <c r="V45" s="101"/>
      <c r="W45" s="10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priority="4" dxfId="0" operator="equal" stopIfTrue="1">
      <formula>"División"</formula>
    </cfRule>
  </conditionalFormatting>
  <conditionalFormatting sqref="B16:B20">
    <cfRule type="cellIs" priority="2"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0"/>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9" t="s">
        <v>290</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5.75" thickBot="1">
      <c r="B3" s="308"/>
      <c r="C3" s="308"/>
      <c r="D3" s="308"/>
      <c r="E3" s="308"/>
      <c r="F3" s="308"/>
      <c r="G3" s="308"/>
      <c r="H3" s="308"/>
      <c r="I3" s="308"/>
      <c r="J3" s="308"/>
      <c r="K3" s="308"/>
      <c r="L3" s="308"/>
      <c r="M3" s="308"/>
      <c r="N3" s="308"/>
      <c r="O3" s="308"/>
      <c r="P3" s="308"/>
      <c r="Q3" s="308"/>
      <c r="R3" s="308"/>
      <c r="S3" s="102"/>
      <c r="T3" s="102"/>
      <c r="U3" s="102"/>
      <c r="V3" s="102"/>
      <c r="W3" s="102"/>
      <c r="X3" s="102"/>
      <c r="Y3" s="102"/>
      <c r="Z3" s="102"/>
      <c r="AA3" s="102"/>
    </row>
    <row r="4" spans="2:29" s="53" customFormat="1" ht="15.75" thickBot="1">
      <c r="B4" s="238" t="s">
        <v>269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1" t="s">
        <v>291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2" t="s">
        <v>120</v>
      </c>
      <c r="E9" s="311"/>
      <c r="F9" s="311"/>
      <c r="G9" s="311"/>
      <c r="H9" s="311"/>
      <c r="I9" s="253"/>
      <c r="J9" s="82"/>
      <c r="K9" s="252" t="s">
        <v>292</v>
      </c>
      <c r="L9" s="311"/>
      <c r="M9" s="311"/>
      <c r="N9" s="253"/>
      <c r="O9" s="252" t="s">
        <v>293</v>
      </c>
      <c r="P9" s="311"/>
      <c r="Q9" s="311"/>
      <c r="R9" s="253"/>
      <c r="S9" s="252" t="s">
        <v>209</v>
      </c>
      <c r="T9" s="311"/>
      <c r="U9" s="311"/>
      <c r="V9" s="253"/>
      <c r="W9" s="252" t="s">
        <v>294</v>
      </c>
      <c r="X9" s="311"/>
      <c r="Y9" s="311"/>
      <c r="Z9" s="253"/>
      <c r="AA9" s="114"/>
      <c r="AB9" s="259" t="s">
        <v>270</v>
      </c>
      <c r="AC9" s="260"/>
    </row>
    <row r="10" spans="2:29" s="53" customFormat="1" ht="13.5" customHeight="1" thickBot="1">
      <c r="B10" s="94"/>
      <c r="C10" s="104"/>
      <c r="D10" s="261" t="s">
        <v>161</v>
      </c>
      <c r="E10" s="261" t="s">
        <v>295</v>
      </c>
      <c r="F10" s="252" t="s">
        <v>110</v>
      </c>
      <c r="G10" s="253"/>
      <c r="H10" s="252" t="s">
        <v>112</v>
      </c>
      <c r="I10" s="253"/>
      <c r="J10" s="82"/>
      <c r="K10" s="252" t="s">
        <v>110</v>
      </c>
      <c r="L10" s="253"/>
      <c r="M10" s="252" t="s">
        <v>112</v>
      </c>
      <c r="N10" s="253"/>
      <c r="O10" s="252" t="s">
        <v>110</v>
      </c>
      <c r="P10" s="253"/>
      <c r="Q10" s="252" t="s">
        <v>112</v>
      </c>
      <c r="R10" s="253"/>
      <c r="S10" s="252" t="s">
        <v>110</v>
      </c>
      <c r="T10" s="253"/>
      <c r="U10" s="252" t="s">
        <v>112</v>
      </c>
      <c r="V10" s="253"/>
      <c r="W10" s="252" t="s">
        <v>110</v>
      </c>
      <c r="X10" s="253"/>
      <c r="Y10" s="252" t="s">
        <v>112</v>
      </c>
      <c r="Z10" s="253"/>
      <c r="AA10" s="144"/>
      <c r="AB10" s="250" t="s">
        <v>109</v>
      </c>
      <c r="AC10" s="251"/>
    </row>
    <row r="11" spans="2:29" s="53" customFormat="1" ht="25.5" customHeight="1">
      <c r="B11" s="94" t="s">
        <v>51</v>
      </c>
      <c r="C11" s="104"/>
      <c r="D11" s="309"/>
      <c r="E11" s="309"/>
      <c r="F11" s="261" t="s">
        <v>161</v>
      </c>
      <c r="G11" s="261" t="s">
        <v>296</v>
      </c>
      <c r="H11" s="261" t="s">
        <v>161</v>
      </c>
      <c r="I11" s="261" t="s">
        <v>296</v>
      </c>
      <c r="J11" s="82"/>
      <c r="K11" s="261" t="s">
        <v>161</v>
      </c>
      <c r="L11" s="261" t="s">
        <v>297</v>
      </c>
      <c r="M11" s="261" t="s">
        <v>161</v>
      </c>
      <c r="N11" s="261" t="s">
        <v>297</v>
      </c>
      <c r="O11" s="261" t="s">
        <v>161</v>
      </c>
      <c r="P11" s="261" t="s">
        <v>298</v>
      </c>
      <c r="Q11" s="261" t="s">
        <v>161</v>
      </c>
      <c r="R11" s="261" t="s">
        <v>298</v>
      </c>
      <c r="S11" s="261" t="s">
        <v>161</v>
      </c>
      <c r="T11" s="261" t="s">
        <v>299</v>
      </c>
      <c r="U11" s="261" t="s">
        <v>161</v>
      </c>
      <c r="V11" s="261" t="s">
        <v>299</v>
      </c>
      <c r="W11" s="261" t="s">
        <v>161</v>
      </c>
      <c r="X11" s="261" t="s">
        <v>300</v>
      </c>
      <c r="Y11" s="261" t="s">
        <v>161</v>
      </c>
      <c r="Z11" s="261" t="s">
        <v>300</v>
      </c>
      <c r="AA11" s="145"/>
      <c r="AB11" s="261" t="s">
        <v>161</v>
      </c>
      <c r="AC11" s="261" t="s">
        <v>301</v>
      </c>
    </row>
    <row r="12" spans="2:29" s="53" customFormat="1" ht="25.5" customHeight="1">
      <c r="B12" s="94"/>
      <c r="C12" s="104"/>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123</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0.41654880335294925</v>
      </c>
      <c r="E15" s="58">
        <v>20.964854080665276</v>
      </c>
      <c r="F15" s="58">
        <v>0.21301101025714025</v>
      </c>
      <c r="G15" s="58">
        <v>98.97193475749768</v>
      </c>
      <c r="H15" s="58">
        <v>20.01115072757676</v>
      </c>
      <c r="I15" s="58">
        <v>1.028065242502315</v>
      </c>
      <c r="K15" s="58">
        <v>0.20537206489363882</v>
      </c>
      <c r="L15" s="58">
        <v>98.80495576703285</v>
      </c>
      <c r="M15" s="58">
        <v>20.01115072757676</v>
      </c>
      <c r="N15" s="58">
        <v>1.1950442329671427</v>
      </c>
      <c r="O15" s="58">
        <v>0.2595999286296211</v>
      </c>
      <c r="P15" s="58">
        <v>100</v>
      </c>
      <c r="Q15" s="58" t="s">
        <v>352</v>
      </c>
      <c r="R15" s="58">
        <v>0</v>
      </c>
      <c r="S15" s="58" t="s">
        <v>352</v>
      </c>
      <c r="T15" s="58" t="s">
        <v>352</v>
      </c>
      <c r="U15" s="58" t="s">
        <v>352</v>
      </c>
      <c r="V15" s="58" t="s">
        <v>352</v>
      </c>
      <c r="W15" s="58">
        <v>0.2107443592281152</v>
      </c>
      <c r="X15" s="58">
        <v>100</v>
      </c>
      <c r="Y15" s="58" t="s">
        <v>352</v>
      </c>
      <c r="Z15" s="58">
        <v>0</v>
      </c>
      <c r="AA15" s="149"/>
      <c r="AB15" s="58">
        <v>0.42841132817716676</v>
      </c>
      <c r="AC15" s="58">
        <v>20.371504669662528</v>
      </c>
    </row>
    <row r="16" spans="2:29" ht="12">
      <c r="B16" s="60" t="s">
        <v>69</v>
      </c>
      <c r="C16" s="57"/>
      <c r="D16" s="61" t="s">
        <v>352</v>
      </c>
      <c r="E16" s="61" t="s">
        <v>352</v>
      </c>
      <c r="F16" s="61" t="s">
        <v>352</v>
      </c>
      <c r="G16" s="61" t="s">
        <v>352</v>
      </c>
      <c r="H16" s="61" t="s">
        <v>352</v>
      </c>
      <c r="I16" s="61" t="s">
        <v>352</v>
      </c>
      <c r="K16" s="61" t="s">
        <v>352</v>
      </c>
      <c r="L16" s="61" t="s">
        <v>352</v>
      </c>
      <c r="M16" s="61" t="s">
        <v>352</v>
      </c>
      <c r="N16" s="61" t="s">
        <v>352</v>
      </c>
      <c r="O16" s="61" t="s">
        <v>352</v>
      </c>
      <c r="P16" s="61" t="s">
        <v>352</v>
      </c>
      <c r="Q16" s="61" t="s">
        <v>352</v>
      </c>
      <c r="R16" s="61" t="s">
        <v>352</v>
      </c>
      <c r="S16" s="61" t="s">
        <v>352</v>
      </c>
      <c r="T16" s="61" t="s">
        <v>352</v>
      </c>
      <c r="U16" s="61" t="s">
        <v>352</v>
      </c>
      <c r="V16" s="61" t="s">
        <v>352</v>
      </c>
      <c r="W16" s="61" t="s">
        <v>352</v>
      </c>
      <c r="X16" s="61" t="s">
        <v>352</v>
      </c>
      <c r="Y16" s="61" t="s">
        <v>352</v>
      </c>
      <c r="Z16" s="61" t="s">
        <v>352</v>
      </c>
      <c r="AA16" s="149"/>
      <c r="AB16" s="61" t="s">
        <v>352</v>
      </c>
      <c r="AC16" s="61">
        <v>0</v>
      </c>
    </row>
    <row r="17" spans="2:29" ht="12">
      <c r="B17" s="60" t="s">
        <v>70</v>
      </c>
      <c r="C17" s="57"/>
      <c r="D17" s="61" t="s">
        <v>352</v>
      </c>
      <c r="E17" s="61">
        <v>0</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49"/>
      <c r="AB17" s="61">
        <v>1.2166510463364417</v>
      </c>
      <c r="AC17" s="61">
        <v>0.23765577876089955</v>
      </c>
    </row>
    <row r="18" spans="2:29" ht="12">
      <c r="B18" s="60" t="s">
        <v>114</v>
      </c>
      <c r="C18" s="57"/>
      <c r="D18" s="61">
        <v>2.3327631085740044</v>
      </c>
      <c r="E18" s="61">
        <v>6.393666241536995</v>
      </c>
      <c r="F18" s="61">
        <v>1.552108703948463</v>
      </c>
      <c r="G18" s="61">
        <v>97.7722027108681</v>
      </c>
      <c r="H18" s="61">
        <v>36.593645401829065</v>
      </c>
      <c r="I18" s="61">
        <v>2.2277972891318933</v>
      </c>
      <c r="K18" s="61">
        <v>1.552108703948463</v>
      </c>
      <c r="L18" s="61">
        <v>97.7722027108681</v>
      </c>
      <c r="M18" s="61">
        <v>36.593645401829065</v>
      </c>
      <c r="N18" s="61">
        <v>2.2277972891318933</v>
      </c>
      <c r="O18" s="61" t="s">
        <v>352</v>
      </c>
      <c r="P18" s="61" t="s">
        <v>352</v>
      </c>
      <c r="Q18" s="61" t="s">
        <v>352</v>
      </c>
      <c r="R18" s="61" t="s">
        <v>352</v>
      </c>
      <c r="S18" s="61" t="s">
        <v>352</v>
      </c>
      <c r="T18" s="61" t="s">
        <v>352</v>
      </c>
      <c r="U18" s="61" t="s">
        <v>352</v>
      </c>
      <c r="V18" s="61" t="s">
        <v>352</v>
      </c>
      <c r="W18" s="61" t="s">
        <v>352</v>
      </c>
      <c r="X18" s="61" t="s">
        <v>352</v>
      </c>
      <c r="Y18" s="61" t="s">
        <v>352</v>
      </c>
      <c r="Z18" s="61" t="s">
        <v>352</v>
      </c>
      <c r="AA18" s="149"/>
      <c r="AB18" s="61">
        <v>1.1021756280284327</v>
      </c>
      <c r="AC18" s="61">
        <v>49.17162469556902</v>
      </c>
    </row>
    <row r="19" spans="2:29" ht="12">
      <c r="B19" s="60" t="s">
        <v>115</v>
      </c>
      <c r="C19" s="57"/>
      <c r="D19" s="61">
        <v>0.5396487665585272</v>
      </c>
      <c r="E19" s="61">
        <v>17.709843365502785</v>
      </c>
      <c r="F19" s="61">
        <v>0.20730550006055926</v>
      </c>
      <c r="G19" s="61">
        <v>98.23230138937421</v>
      </c>
      <c r="H19" s="61">
        <v>19.008206541687443</v>
      </c>
      <c r="I19" s="61">
        <v>1.7676986106257893</v>
      </c>
      <c r="K19" s="61">
        <v>0.17927422684041516</v>
      </c>
      <c r="L19" s="61">
        <v>98.1644526733543</v>
      </c>
      <c r="M19" s="61">
        <v>19.4967215359347</v>
      </c>
      <c r="N19" s="61">
        <v>1.835547326645688</v>
      </c>
      <c r="O19" s="61">
        <v>0.28646191152479855</v>
      </c>
      <c r="P19" s="61">
        <v>99.7138190185686</v>
      </c>
      <c r="Q19" s="61">
        <v>34.20577820949766</v>
      </c>
      <c r="R19" s="61">
        <v>0.2861809814313987</v>
      </c>
      <c r="S19" s="61" t="s">
        <v>352</v>
      </c>
      <c r="T19" s="61" t="s">
        <v>352</v>
      </c>
      <c r="U19" s="61" t="s">
        <v>352</v>
      </c>
      <c r="V19" s="61" t="s">
        <v>352</v>
      </c>
      <c r="W19" s="61">
        <v>2.5043202097236525</v>
      </c>
      <c r="X19" s="61">
        <v>90.21587241805229</v>
      </c>
      <c r="Y19" s="61">
        <v>4.890876934697465</v>
      </c>
      <c r="Z19" s="61">
        <v>9.784127581947711</v>
      </c>
      <c r="AA19" s="149"/>
      <c r="AB19" s="61">
        <v>0.4898100298717905</v>
      </c>
      <c r="AC19" s="61">
        <v>52.30365447631784</v>
      </c>
    </row>
    <row r="20" spans="2:29" ht="12">
      <c r="B20" s="60" t="s">
        <v>73</v>
      </c>
      <c r="C20" s="57"/>
      <c r="D20" s="61" t="s">
        <v>352</v>
      </c>
      <c r="E20" s="61" t="s">
        <v>352</v>
      </c>
      <c r="F20" s="61" t="s">
        <v>352</v>
      </c>
      <c r="G20" s="61" t="s">
        <v>352</v>
      </c>
      <c r="H20" s="61" t="s">
        <v>352</v>
      </c>
      <c r="I20" s="61" t="s">
        <v>352</v>
      </c>
      <c r="K20" s="61" t="s">
        <v>352</v>
      </c>
      <c r="L20" s="61" t="s">
        <v>352</v>
      </c>
      <c r="M20" s="61" t="s">
        <v>352</v>
      </c>
      <c r="N20" s="61" t="s">
        <v>352</v>
      </c>
      <c r="O20" s="61" t="s">
        <v>352</v>
      </c>
      <c r="P20" s="61" t="s">
        <v>352</v>
      </c>
      <c r="Q20" s="61" t="s">
        <v>352</v>
      </c>
      <c r="R20" s="61" t="s">
        <v>352</v>
      </c>
      <c r="S20" s="61" t="s">
        <v>352</v>
      </c>
      <c r="T20" s="61" t="s">
        <v>352</v>
      </c>
      <c r="U20" s="61" t="s">
        <v>352</v>
      </c>
      <c r="V20" s="61" t="s">
        <v>352</v>
      </c>
      <c r="W20" s="61" t="s">
        <v>352</v>
      </c>
      <c r="X20" s="61" t="s">
        <v>352</v>
      </c>
      <c r="Y20" s="61" t="s">
        <v>352</v>
      </c>
      <c r="Z20" s="61" t="s">
        <v>352</v>
      </c>
      <c r="AA20" s="149"/>
      <c r="AB20" s="61" t="s">
        <v>352</v>
      </c>
      <c r="AC20" s="61" t="s">
        <v>352</v>
      </c>
    </row>
    <row r="21" spans="2:29" ht="12">
      <c r="B21" s="62" t="s">
        <v>74</v>
      </c>
      <c r="C21" s="57"/>
      <c r="D21" s="63">
        <v>3.2016818780597576</v>
      </c>
      <c r="E21" s="63">
        <v>30.64685641828817</v>
      </c>
      <c r="F21" s="63">
        <v>1.594155614923964</v>
      </c>
      <c r="G21" s="63">
        <v>95.03156857040241</v>
      </c>
      <c r="H21" s="63">
        <v>33.948959860778174</v>
      </c>
      <c r="I21" s="63">
        <v>4.968431429597582</v>
      </c>
      <c r="K21" s="63">
        <v>1.7654244467170788</v>
      </c>
      <c r="L21" s="63">
        <v>97.61207365218971</v>
      </c>
      <c r="M21" s="63">
        <v>62.5250437929144</v>
      </c>
      <c r="N21" s="63">
        <v>2.387926347810296</v>
      </c>
      <c r="O21" s="63">
        <v>0.4479999859726686</v>
      </c>
      <c r="P21" s="63">
        <v>99.5557964397746</v>
      </c>
      <c r="Q21" s="63">
        <v>100</v>
      </c>
      <c r="R21" s="63">
        <v>0.4442035602253938</v>
      </c>
      <c r="S21" s="63" t="s">
        <v>352</v>
      </c>
      <c r="T21" s="63" t="s">
        <v>352</v>
      </c>
      <c r="U21" s="63" t="s">
        <v>352</v>
      </c>
      <c r="V21" s="63" t="s">
        <v>352</v>
      </c>
      <c r="W21" s="63">
        <v>1.662801270197316</v>
      </c>
      <c r="X21" s="63">
        <v>93.9387331778325</v>
      </c>
      <c r="Y21" s="63">
        <v>30.5864994700418</v>
      </c>
      <c r="Z21" s="63">
        <v>6.061266822167503</v>
      </c>
      <c r="AA21" s="149"/>
      <c r="AB21" s="63">
        <v>2.1980053574892513</v>
      </c>
      <c r="AC21" s="63">
        <v>23.577102233086556</v>
      </c>
    </row>
    <row r="22" spans="2:29" ht="12">
      <c r="B22" s="62" t="s">
        <v>75</v>
      </c>
      <c r="C22" s="57"/>
      <c r="D22" s="63" t="s">
        <v>352</v>
      </c>
      <c r="E22" s="63" t="s">
        <v>352</v>
      </c>
      <c r="F22" s="63" t="s">
        <v>352</v>
      </c>
      <c r="G22" s="63" t="s">
        <v>352</v>
      </c>
      <c r="H22" s="63" t="s">
        <v>352</v>
      </c>
      <c r="I22" s="63" t="s">
        <v>352</v>
      </c>
      <c r="K22" s="63" t="s">
        <v>352</v>
      </c>
      <c r="L22" s="63" t="s">
        <v>352</v>
      </c>
      <c r="M22" s="63" t="s">
        <v>352</v>
      </c>
      <c r="N22" s="63" t="s">
        <v>352</v>
      </c>
      <c r="O22" s="63" t="s">
        <v>352</v>
      </c>
      <c r="P22" s="63" t="s">
        <v>352</v>
      </c>
      <c r="Q22" s="63" t="s">
        <v>352</v>
      </c>
      <c r="R22" s="63" t="s">
        <v>352</v>
      </c>
      <c r="S22" s="63" t="s">
        <v>352</v>
      </c>
      <c r="T22" s="63" t="s">
        <v>352</v>
      </c>
      <c r="U22" s="63" t="s">
        <v>352</v>
      </c>
      <c r="V22" s="63" t="s">
        <v>352</v>
      </c>
      <c r="W22" s="63" t="s">
        <v>352</v>
      </c>
      <c r="X22" s="63" t="s">
        <v>352</v>
      </c>
      <c r="Y22" s="63" t="s">
        <v>352</v>
      </c>
      <c r="Z22" s="63" t="s">
        <v>352</v>
      </c>
      <c r="AA22" s="149"/>
      <c r="AB22" s="63" t="s">
        <v>352</v>
      </c>
      <c r="AC22" s="63">
        <v>0</v>
      </c>
    </row>
    <row r="23" spans="2:29" ht="12">
      <c r="B23" s="62" t="s">
        <v>76</v>
      </c>
      <c r="C23" s="57"/>
      <c r="D23" s="63">
        <v>1.9700036003327956</v>
      </c>
      <c r="E23" s="63">
        <v>0.0841212527549422</v>
      </c>
      <c r="F23" s="63">
        <v>1.9700036003327956</v>
      </c>
      <c r="G23" s="63">
        <v>100</v>
      </c>
      <c r="H23" s="63" t="s">
        <v>352</v>
      </c>
      <c r="I23" s="63">
        <v>0</v>
      </c>
      <c r="K23" s="63" t="s">
        <v>352</v>
      </c>
      <c r="L23" s="63" t="s">
        <v>352</v>
      </c>
      <c r="M23" s="63" t="s">
        <v>352</v>
      </c>
      <c r="N23" s="63" t="s">
        <v>352</v>
      </c>
      <c r="O23" s="63" t="s">
        <v>352</v>
      </c>
      <c r="P23" s="63" t="s">
        <v>352</v>
      </c>
      <c r="Q23" s="63" t="s">
        <v>352</v>
      </c>
      <c r="R23" s="63" t="s">
        <v>352</v>
      </c>
      <c r="S23" s="63" t="s">
        <v>352</v>
      </c>
      <c r="T23" s="63" t="s">
        <v>352</v>
      </c>
      <c r="U23" s="63" t="s">
        <v>352</v>
      </c>
      <c r="V23" s="63" t="s">
        <v>352</v>
      </c>
      <c r="W23" s="63">
        <v>1.9700036003327956</v>
      </c>
      <c r="X23" s="63">
        <v>100</v>
      </c>
      <c r="Y23" s="63" t="s">
        <v>352</v>
      </c>
      <c r="Z23" s="63">
        <v>0</v>
      </c>
      <c r="AA23" s="149"/>
      <c r="AB23" s="63">
        <v>1.0626024165894972</v>
      </c>
      <c r="AC23" s="63">
        <v>98.71217844391474</v>
      </c>
    </row>
    <row r="24" spans="2:29" ht="12">
      <c r="B24" s="62" t="s">
        <v>77</v>
      </c>
      <c r="C24" s="57"/>
      <c r="D24" s="63">
        <v>0.038648868409735186</v>
      </c>
      <c r="E24" s="63">
        <v>88.07004979321844</v>
      </c>
      <c r="F24" s="63">
        <v>0.038648868409735186</v>
      </c>
      <c r="G24" s="63">
        <v>100</v>
      </c>
      <c r="H24" s="63" t="s">
        <v>352</v>
      </c>
      <c r="I24" s="63">
        <v>0</v>
      </c>
      <c r="K24" s="63">
        <v>1.128587871297073</v>
      </c>
      <c r="L24" s="63">
        <v>100</v>
      </c>
      <c r="M24" s="63" t="s">
        <v>352</v>
      </c>
      <c r="N24" s="63">
        <v>0</v>
      </c>
      <c r="O24" s="63" t="s">
        <v>352</v>
      </c>
      <c r="P24" s="63" t="s">
        <v>352</v>
      </c>
      <c r="Q24" s="63" t="s">
        <v>352</v>
      </c>
      <c r="R24" s="63" t="s">
        <v>352</v>
      </c>
      <c r="S24" s="63" t="s">
        <v>352</v>
      </c>
      <c r="T24" s="63" t="s">
        <v>352</v>
      </c>
      <c r="U24" s="63" t="s">
        <v>352</v>
      </c>
      <c r="V24" s="63" t="s">
        <v>352</v>
      </c>
      <c r="W24" s="63">
        <v>0.03600111786630353</v>
      </c>
      <c r="X24" s="63">
        <v>100</v>
      </c>
      <c r="Y24" s="63" t="s">
        <v>352</v>
      </c>
      <c r="Z24" s="63">
        <v>0</v>
      </c>
      <c r="AA24" s="149"/>
      <c r="AB24" s="63">
        <v>0.3909819462094723</v>
      </c>
      <c r="AC24" s="63">
        <v>28.641397978673126</v>
      </c>
    </row>
    <row r="25" spans="2:29" ht="12">
      <c r="B25" s="62" t="s">
        <v>79</v>
      </c>
      <c r="C25" s="57"/>
      <c r="D25" s="63" t="s">
        <v>352</v>
      </c>
      <c r="E25" s="63" t="s">
        <v>352</v>
      </c>
      <c r="F25" s="63" t="s">
        <v>352</v>
      </c>
      <c r="G25" s="63" t="s">
        <v>352</v>
      </c>
      <c r="H25" s="63" t="s">
        <v>352</v>
      </c>
      <c r="I25" s="63" t="s">
        <v>352</v>
      </c>
      <c r="K25" s="63" t="s">
        <v>352</v>
      </c>
      <c r="L25" s="63" t="s">
        <v>352</v>
      </c>
      <c r="M25" s="63" t="s">
        <v>352</v>
      </c>
      <c r="N25" s="63" t="s">
        <v>352</v>
      </c>
      <c r="O25" s="63" t="s">
        <v>352</v>
      </c>
      <c r="P25" s="63" t="s">
        <v>352</v>
      </c>
      <c r="Q25" s="63" t="s">
        <v>352</v>
      </c>
      <c r="R25" s="63" t="s">
        <v>352</v>
      </c>
      <c r="S25" s="63" t="s">
        <v>352</v>
      </c>
      <c r="T25" s="63" t="s">
        <v>352</v>
      </c>
      <c r="U25" s="63" t="s">
        <v>352</v>
      </c>
      <c r="V25" s="63" t="s">
        <v>352</v>
      </c>
      <c r="W25" s="63" t="s">
        <v>352</v>
      </c>
      <c r="X25" s="63" t="s">
        <v>352</v>
      </c>
      <c r="Y25" s="63" t="s">
        <v>352</v>
      </c>
      <c r="Z25" s="63" t="s">
        <v>352</v>
      </c>
      <c r="AA25" s="149"/>
      <c r="AB25" s="63" t="s">
        <v>352</v>
      </c>
      <c r="AC25" s="63" t="s">
        <v>352</v>
      </c>
    </row>
    <row r="26" spans="2:29" ht="12">
      <c r="B26" s="62" t="s">
        <v>117</v>
      </c>
      <c r="C26" s="57"/>
      <c r="D26" s="63">
        <v>1.8991221730581438</v>
      </c>
      <c r="E26" s="63">
        <v>8.765782459052472</v>
      </c>
      <c r="F26" s="63">
        <v>1.1207938788124967</v>
      </c>
      <c r="G26" s="63">
        <v>98.05193952108823</v>
      </c>
      <c r="H26" s="63">
        <v>41.07480468449544</v>
      </c>
      <c r="I26" s="63">
        <v>1.948060478911769</v>
      </c>
      <c r="K26" s="63">
        <v>1.0901924747920075</v>
      </c>
      <c r="L26" s="63">
        <v>98.15897587423417</v>
      </c>
      <c r="M26" s="63">
        <v>43.92461026966736</v>
      </c>
      <c r="N26" s="63">
        <v>1.8410241257658315</v>
      </c>
      <c r="O26" s="63" t="s">
        <v>352</v>
      </c>
      <c r="P26" s="63" t="s">
        <v>352</v>
      </c>
      <c r="Q26" s="63" t="s">
        <v>352</v>
      </c>
      <c r="R26" s="63" t="s">
        <v>352</v>
      </c>
      <c r="S26" s="63" t="s">
        <v>352</v>
      </c>
      <c r="T26" s="63" t="s">
        <v>352</v>
      </c>
      <c r="U26" s="63" t="s">
        <v>352</v>
      </c>
      <c r="V26" s="63" t="s">
        <v>352</v>
      </c>
      <c r="W26" s="63">
        <v>4.035536889771063</v>
      </c>
      <c r="X26" s="63">
        <v>88.82619813895215</v>
      </c>
      <c r="Y26" s="63">
        <v>0.603824813395035</v>
      </c>
      <c r="Z26" s="63">
        <v>11.173801861047851</v>
      </c>
      <c r="AA26" s="149"/>
      <c r="AB26" s="63">
        <v>0.5588095330340586</v>
      </c>
      <c r="AC26" s="63">
        <v>54.19096832559283</v>
      </c>
    </row>
    <row r="27" spans="2:29" ht="12">
      <c r="B27" s="62" t="s">
        <v>81</v>
      </c>
      <c r="C27" s="57"/>
      <c r="D27" s="63">
        <v>1.152892141533587</v>
      </c>
      <c r="E27" s="63">
        <v>1.4488829188297327</v>
      </c>
      <c r="F27" s="63">
        <v>1.149074913614651</v>
      </c>
      <c r="G27" s="63">
        <v>99.9944522058309</v>
      </c>
      <c r="H27" s="63">
        <v>69.95530316544767</v>
      </c>
      <c r="I27" s="63">
        <v>0.005547794169104756</v>
      </c>
      <c r="K27" s="63">
        <v>1.149074913614651</v>
      </c>
      <c r="L27" s="63">
        <v>99.9944522058309</v>
      </c>
      <c r="M27" s="63">
        <v>69.95530316544767</v>
      </c>
      <c r="N27" s="63">
        <v>0.005547794169104756</v>
      </c>
      <c r="O27" s="63" t="s">
        <v>352</v>
      </c>
      <c r="P27" s="63" t="s">
        <v>352</v>
      </c>
      <c r="Q27" s="63" t="s">
        <v>352</v>
      </c>
      <c r="R27" s="63" t="s">
        <v>352</v>
      </c>
      <c r="S27" s="63" t="s">
        <v>352</v>
      </c>
      <c r="T27" s="63" t="s">
        <v>352</v>
      </c>
      <c r="U27" s="63" t="s">
        <v>352</v>
      </c>
      <c r="V27" s="63" t="s">
        <v>352</v>
      </c>
      <c r="W27" s="63" t="s">
        <v>352</v>
      </c>
      <c r="X27" s="63" t="s">
        <v>352</v>
      </c>
      <c r="Y27" s="63" t="s">
        <v>352</v>
      </c>
      <c r="Z27" s="63" t="s">
        <v>352</v>
      </c>
      <c r="AA27" s="149"/>
      <c r="AB27" s="63">
        <v>0.9779947285407666</v>
      </c>
      <c r="AC27" s="63">
        <v>49.082875557837525</v>
      </c>
    </row>
    <row r="28" spans="2:29" ht="12">
      <c r="B28" s="62" t="s">
        <v>83</v>
      </c>
      <c r="C28" s="57"/>
      <c r="D28" s="63" t="s">
        <v>352</v>
      </c>
      <c r="E28" s="63" t="s">
        <v>352</v>
      </c>
      <c r="F28" s="63" t="s">
        <v>352</v>
      </c>
      <c r="G28" s="63" t="s">
        <v>352</v>
      </c>
      <c r="H28" s="63" t="s">
        <v>352</v>
      </c>
      <c r="I28" s="63" t="s">
        <v>352</v>
      </c>
      <c r="K28" s="63" t="s">
        <v>352</v>
      </c>
      <c r="L28" s="63" t="s">
        <v>352</v>
      </c>
      <c r="M28" s="63" t="s">
        <v>352</v>
      </c>
      <c r="N28" s="63" t="s">
        <v>352</v>
      </c>
      <c r="O28" s="63" t="s">
        <v>352</v>
      </c>
      <c r="P28" s="63" t="s">
        <v>352</v>
      </c>
      <c r="Q28" s="63" t="s">
        <v>352</v>
      </c>
      <c r="R28" s="63" t="s">
        <v>352</v>
      </c>
      <c r="S28" s="63" t="s">
        <v>352</v>
      </c>
      <c r="T28" s="63" t="s">
        <v>352</v>
      </c>
      <c r="U28" s="63" t="s">
        <v>352</v>
      </c>
      <c r="V28" s="63" t="s">
        <v>352</v>
      </c>
      <c r="W28" s="63" t="s">
        <v>352</v>
      </c>
      <c r="X28" s="63" t="s">
        <v>352</v>
      </c>
      <c r="Y28" s="63" t="s">
        <v>352</v>
      </c>
      <c r="Z28" s="63" t="s">
        <v>352</v>
      </c>
      <c r="AA28" s="149"/>
      <c r="AB28" s="63" t="s">
        <v>352</v>
      </c>
      <c r="AC28" s="63" t="s">
        <v>352</v>
      </c>
    </row>
    <row r="29" spans="2:29" ht="12">
      <c r="B29" s="60" t="s">
        <v>82</v>
      </c>
      <c r="C29" s="57"/>
      <c r="D29" s="61" t="s">
        <v>352</v>
      </c>
      <c r="E29" s="61" t="s">
        <v>352</v>
      </c>
      <c r="F29" s="61" t="s">
        <v>352</v>
      </c>
      <c r="G29" s="61" t="s">
        <v>352</v>
      </c>
      <c r="H29" s="61" t="s">
        <v>352</v>
      </c>
      <c r="I29" s="61" t="s">
        <v>352</v>
      </c>
      <c r="K29" s="61" t="s">
        <v>352</v>
      </c>
      <c r="L29" s="61" t="s">
        <v>352</v>
      </c>
      <c r="M29" s="61" t="s">
        <v>352</v>
      </c>
      <c r="N29" s="61" t="s">
        <v>352</v>
      </c>
      <c r="O29" s="61" t="s">
        <v>352</v>
      </c>
      <c r="P29" s="61" t="s">
        <v>352</v>
      </c>
      <c r="Q29" s="61" t="s">
        <v>352</v>
      </c>
      <c r="R29" s="61" t="s">
        <v>352</v>
      </c>
      <c r="S29" s="61" t="s">
        <v>352</v>
      </c>
      <c r="T29" s="61" t="s">
        <v>352</v>
      </c>
      <c r="U29" s="61" t="s">
        <v>352</v>
      </c>
      <c r="V29" s="61" t="s">
        <v>352</v>
      </c>
      <c r="W29" s="61" t="s">
        <v>352</v>
      </c>
      <c r="X29" s="61" t="s">
        <v>352</v>
      </c>
      <c r="Y29" s="61" t="s">
        <v>352</v>
      </c>
      <c r="Z29" s="61" t="s">
        <v>352</v>
      </c>
      <c r="AA29" s="149"/>
      <c r="AB29" s="61" t="s">
        <v>352</v>
      </c>
      <c r="AC29" s="61">
        <v>0</v>
      </c>
    </row>
    <row r="30" spans="2:29" ht="12">
      <c r="B30" s="60" t="s">
        <v>84</v>
      </c>
      <c r="C30" s="57"/>
      <c r="D30" s="61" t="s">
        <v>352</v>
      </c>
      <c r="E30" s="61" t="s">
        <v>352</v>
      </c>
      <c r="F30" s="61" t="s">
        <v>352</v>
      </c>
      <c r="G30" s="61" t="s">
        <v>352</v>
      </c>
      <c r="H30" s="61" t="s">
        <v>352</v>
      </c>
      <c r="I30" s="61" t="s">
        <v>352</v>
      </c>
      <c r="K30" s="61" t="s">
        <v>352</v>
      </c>
      <c r="L30" s="61" t="s">
        <v>352</v>
      </c>
      <c r="M30" s="61" t="s">
        <v>352</v>
      </c>
      <c r="N30" s="61" t="s">
        <v>352</v>
      </c>
      <c r="O30" s="61" t="s">
        <v>352</v>
      </c>
      <c r="P30" s="61" t="s">
        <v>352</v>
      </c>
      <c r="Q30" s="61" t="s">
        <v>352</v>
      </c>
      <c r="R30" s="61" t="s">
        <v>352</v>
      </c>
      <c r="S30" s="61" t="s">
        <v>352</v>
      </c>
      <c r="T30" s="61" t="s">
        <v>352</v>
      </c>
      <c r="U30" s="61" t="s">
        <v>352</v>
      </c>
      <c r="V30" s="61" t="s">
        <v>352</v>
      </c>
      <c r="W30" s="61" t="s">
        <v>352</v>
      </c>
      <c r="X30" s="61" t="s">
        <v>352</v>
      </c>
      <c r="Y30" s="61" t="s">
        <v>352</v>
      </c>
      <c r="Z30" s="61" t="s">
        <v>352</v>
      </c>
      <c r="AA30" s="149"/>
      <c r="AB30" s="61" t="s">
        <v>352</v>
      </c>
      <c r="AC30" s="61">
        <v>0</v>
      </c>
    </row>
    <row r="31" spans="2:29" ht="12">
      <c r="B31" s="60" t="s">
        <v>116</v>
      </c>
      <c r="C31" s="57"/>
      <c r="D31" s="61">
        <v>0.7545106113162005</v>
      </c>
      <c r="E31" s="61">
        <v>28.790339048706304</v>
      </c>
      <c r="F31" s="61">
        <v>0.587914984914021</v>
      </c>
      <c r="G31" s="61">
        <v>98.67136737613656</v>
      </c>
      <c r="H31" s="61">
        <v>13.126793182692156</v>
      </c>
      <c r="I31" s="61">
        <v>1.3286326238634314</v>
      </c>
      <c r="K31" s="61">
        <v>0.6889034919835796</v>
      </c>
      <c r="L31" s="61">
        <v>97.69136076211045</v>
      </c>
      <c r="M31" s="61">
        <v>26.93227222297507</v>
      </c>
      <c r="N31" s="61">
        <v>2.308639237889555</v>
      </c>
      <c r="O31" s="61" t="s">
        <v>352</v>
      </c>
      <c r="P31" s="61" t="s">
        <v>352</v>
      </c>
      <c r="Q31" s="61" t="s">
        <v>352</v>
      </c>
      <c r="R31" s="61" t="s">
        <v>352</v>
      </c>
      <c r="S31" s="61" t="s">
        <v>352</v>
      </c>
      <c r="T31" s="61" t="s">
        <v>352</v>
      </c>
      <c r="U31" s="61" t="s">
        <v>352</v>
      </c>
      <c r="V31" s="61" t="s">
        <v>352</v>
      </c>
      <c r="W31" s="61">
        <v>0.557063726662102</v>
      </c>
      <c r="X31" s="61">
        <v>98.97468518214922</v>
      </c>
      <c r="Y31" s="61">
        <v>3.5058152391692707</v>
      </c>
      <c r="Z31" s="61">
        <v>1.025314817850783</v>
      </c>
      <c r="AA31" s="149"/>
      <c r="AB31" s="61">
        <v>0.9889491465590412</v>
      </c>
      <c r="AC31" s="61">
        <v>41.51515678101938</v>
      </c>
    </row>
    <row r="32" spans="2:29" ht="12">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c r="X32" s="61" t="s">
        <v>352</v>
      </c>
      <c r="Y32" s="61" t="s">
        <v>352</v>
      </c>
      <c r="Z32" s="61" t="s">
        <v>352</v>
      </c>
      <c r="AA32" s="149"/>
      <c r="AB32" s="61" t="s">
        <v>352</v>
      </c>
      <c r="AC32" s="61" t="s">
        <v>352</v>
      </c>
    </row>
    <row r="33" spans="2:29" ht="12">
      <c r="B33" s="60" t="s">
        <v>118</v>
      </c>
      <c r="C33" s="57"/>
      <c r="D33" s="61" t="s">
        <v>352</v>
      </c>
      <c r="E33" s="61" t="s">
        <v>352</v>
      </c>
      <c r="F33" s="61" t="s">
        <v>352</v>
      </c>
      <c r="G33" s="61" t="s">
        <v>352</v>
      </c>
      <c r="H33" s="61" t="s">
        <v>352</v>
      </c>
      <c r="I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c r="X33" s="61" t="s">
        <v>352</v>
      </c>
      <c r="Y33" s="61" t="s">
        <v>352</v>
      </c>
      <c r="Z33" s="61" t="s">
        <v>352</v>
      </c>
      <c r="AA33" s="149"/>
      <c r="AB33" s="61" t="s">
        <v>352</v>
      </c>
      <c r="AC33" s="61">
        <v>0</v>
      </c>
    </row>
    <row r="34" spans="2:29" ht="12">
      <c r="B34" s="60" t="s">
        <v>86</v>
      </c>
      <c r="C34" s="57"/>
      <c r="D34" s="61">
        <v>2.5136540427421488</v>
      </c>
      <c r="E34" s="61">
        <v>10.533277063672184</v>
      </c>
      <c r="F34" s="61">
        <v>2.0640481731234526</v>
      </c>
      <c r="G34" s="61">
        <v>99.08999492818526</v>
      </c>
      <c r="H34" s="61">
        <v>51.47101122686658</v>
      </c>
      <c r="I34" s="61">
        <v>0.9100050718147382</v>
      </c>
      <c r="K34" s="61">
        <v>3.105804817735926</v>
      </c>
      <c r="L34" s="61">
        <v>95.05559426795548</v>
      </c>
      <c r="M34" s="61">
        <v>51.47101122686658</v>
      </c>
      <c r="N34" s="61">
        <v>4.944405732044521</v>
      </c>
      <c r="O34" s="61" t="s">
        <v>352</v>
      </c>
      <c r="P34" s="61" t="s">
        <v>352</v>
      </c>
      <c r="Q34" s="61" t="s">
        <v>352</v>
      </c>
      <c r="R34" s="61" t="s">
        <v>352</v>
      </c>
      <c r="S34" s="61" t="s">
        <v>352</v>
      </c>
      <c r="T34" s="61" t="s">
        <v>352</v>
      </c>
      <c r="U34" s="61" t="s">
        <v>352</v>
      </c>
      <c r="V34" s="61" t="s">
        <v>352</v>
      </c>
      <c r="W34" s="61">
        <v>1.84068645217266</v>
      </c>
      <c r="X34" s="61">
        <v>100</v>
      </c>
      <c r="Y34" s="61" t="s">
        <v>352</v>
      </c>
      <c r="Z34" s="61">
        <v>0</v>
      </c>
      <c r="AA34" s="149"/>
      <c r="AB34" s="61">
        <v>2.79418857076584</v>
      </c>
      <c r="AC34" s="61">
        <v>40.50934229045071</v>
      </c>
    </row>
    <row r="35" spans="2:29" ht="12.75" thickBot="1">
      <c r="B35" s="65"/>
      <c r="C35" s="57"/>
      <c r="D35" s="66"/>
      <c r="E35" s="66"/>
      <c r="F35" s="66"/>
      <c r="G35" s="66"/>
      <c r="H35" s="66"/>
      <c r="I35" s="66"/>
      <c r="K35" s="66"/>
      <c r="L35" s="66"/>
      <c r="M35" s="66"/>
      <c r="N35" s="66"/>
      <c r="O35" s="66"/>
      <c r="P35" s="66"/>
      <c r="Q35" s="66"/>
      <c r="R35" s="66"/>
      <c r="S35" s="66"/>
      <c r="T35" s="66"/>
      <c r="U35" s="66"/>
      <c r="V35" s="66"/>
      <c r="W35" s="66"/>
      <c r="X35" s="66"/>
      <c r="Y35" s="66"/>
      <c r="Z35" s="66"/>
      <c r="AA35" s="149"/>
      <c r="AB35" s="66"/>
      <c r="AC35" s="66"/>
    </row>
    <row r="36" spans="4:29" ht="12.75"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1.6112494093318825</v>
      </c>
      <c r="E37" s="70">
        <v>12.953885909204887</v>
      </c>
      <c r="F37" s="70">
        <v>0.9766413786261212</v>
      </c>
      <c r="G37" s="70">
        <v>97.87273239002504</v>
      </c>
      <c r="H37" s="70">
        <v>30.808714585119763</v>
      </c>
      <c r="I37" s="70">
        <v>2.1272676099749726</v>
      </c>
      <c r="K37" s="70">
        <v>0.9106402488736447</v>
      </c>
      <c r="L37" s="70">
        <v>97.98144439312624</v>
      </c>
      <c r="M37" s="70">
        <v>34.81244048858815</v>
      </c>
      <c r="N37" s="70">
        <v>2.018555606873764</v>
      </c>
      <c r="O37" s="70">
        <v>0.3340477493117056</v>
      </c>
      <c r="P37" s="70">
        <v>99.6941702395738</v>
      </c>
      <c r="Q37" s="70">
        <v>64.05271732537625</v>
      </c>
      <c r="R37" s="70">
        <v>0.3058297604262161</v>
      </c>
      <c r="S37" s="70" t="s">
        <v>352</v>
      </c>
      <c r="T37" s="70" t="s">
        <v>352</v>
      </c>
      <c r="U37" s="70" t="s">
        <v>352</v>
      </c>
      <c r="V37" s="70" t="s">
        <v>352</v>
      </c>
      <c r="W37" s="70">
        <v>1.1611796901317541</v>
      </c>
      <c r="X37" s="70">
        <v>97.4980275237703</v>
      </c>
      <c r="Y37" s="70">
        <v>24.532663054634792</v>
      </c>
      <c r="Z37" s="70">
        <v>2.501972476229697</v>
      </c>
      <c r="AA37" s="87"/>
      <c r="AB37" s="70">
        <v>1.0659269987679962</v>
      </c>
      <c r="AC37" s="70">
        <v>44.89519705614301</v>
      </c>
    </row>
    <row r="38" spans="15:29" ht="12">
      <c r="O38" s="87"/>
      <c r="Q38" s="87"/>
      <c r="S38" s="87"/>
      <c r="U38" s="87"/>
      <c r="W38" s="87"/>
      <c r="Y38" s="87"/>
      <c r="AA38" s="87"/>
      <c r="AC38" s="87"/>
    </row>
    <row r="40" spans="2:29" ht="13.5">
      <c r="B40" s="74" t="s">
        <v>42</v>
      </c>
      <c r="C40" s="74"/>
      <c r="O40" s="87"/>
      <c r="P40" s="87"/>
      <c r="Q40" s="87"/>
      <c r="R40" s="87"/>
      <c r="S40" s="87"/>
      <c r="U40" s="87"/>
      <c r="W40" s="87"/>
      <c r="Y40" s="87"/>
      <c r="AA40" s="87"/>
      <c r="AC40" s="87"/>
    </row>
    <row r="41" spans="15:29" ht="12">
      <c r="O41" s="87"/>
      <c r="P41" s="87"/>
      <c r="Q41" s="87"/>
      <c r="R41" s="87"/>
      <c r="S41" s="87"/>
      <c r="U41" s="87"/>
      <c r="W41" s="87"/>
      <c r="Y41" s="87"/>
      <c r="AA41" s="87"/>
      <c r="AC41" s="87"/>
    </row>
    <row r="42" spans="16:29" ht="12">
      <c r="P42" s="87"/>
      <c r="S42" s="87"/>
      <c r="U42" s="87"/>
      <c r="W42" s="87"/>
      <c r="Y42" s="87"/>
      <c r="AA42" s="87"/>
      <c r="AC42" s="87"/>
    </row>
    <row r="43" spans="16:29" ht="12">
      <c r="P43" s="87"/>
      <c r="S43" s="87"/>
      <c r="U43" s="87"/>
      <c r="W43" s="87"/>
      <c r="Y43" s="87"/>
      <c r="AA43" s="87"/>
      <c r="AC43" s="87"/>
    </row>
    <row r="44" spans="16:29" ht="12">
      <c r="P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7" ht="12">
      <c r="P56" s="87"/>
      <c r="S56" s="87"/>
      <c r="U56" s="87"/>
      <c r="W56" s="87"/>
      <c r="Y56" s="87"/>
      <c r="AA56" s="87"/>
    </row>
    <row r="57" spans="16:27" ht="12">
      <c r="P57" s="87"/>
      <c r="S57" s="87"/>
      <c r="U57" s="87"/>
      <c r="W57" s="87"/>
      <c r="Y57" s="87"/>
      <c r="AA57" s="87"/>
    </row>
    <row r="58" spans="16:27" ht="12">
      <c r="P58" s="87"/>
      <c r="S58" s="87"/>
      <c r="U58" s="87"/>
      <c r="W58" s="87"/>
      <c r="Y58" s="87"/>
      <c r="AA58" s="87"/>
    </row>
    <row r="59" spans="16:27" ht="12">
      <c r="P59" s="87"/>
      <c r="S59" s="87"/>
      <c r="W59" s="87"/>
      <c r="AA59" s="87"/>
    </row>
    <row r="60" spans="16:27" ht="12">
      <c r="P60" s="87"/>
      <c r="S60" s="87"/>
      <c r="W60" s="87"/>
      <c r="AA60"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35 B17:B28">
    <cfRule type="cellIs" priority="15" dxfId="0" operator="equal" stopIfTrue="1">
      <formula>"División"</formula>
    </cfRule>
  </conditionalFormatting>
  <conditionalFormatting sqref="B16:B20">
    <cfRule type="cellIs" priority="10"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57"/>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9" t="s">
        <v>302</v>
      </c>
      <c r="C2" s="209"/>
      <c r="D2" s="209"/>
      <c r="E2" s="209"/>
      <c r="F2" s="209"/>
      <c r="G2" s="209"/>
      <c r="H2" s="209"/>
      <c r="I2" s="209"/>
      <c r="J2" s="209"/>
      <c r="K2" s="209"/>
      <c r="L2" s="209"/>
      <c r="M2" s="209"/>
      <c r="N2" s="209"/>
      <c r="O2" s="209"/>
      <c r="P2" s="209"/>
      <c r="Q2" s="209"/>
      <c r="R2" s="209"/>
      <c r="S2" s="209"/>
      <c r="T2" s="209"/>
      <c r="U2" s="209"/>
    </row>
    <row r="3" spans="2:21" s="53" customFormat="1" ht="15.75" thickBot="1">
      <c r="B3" s="102"/>
      <c r="C3" s="102"/>
      <c r="D3" s="102"/>
      <c r="E3" s="102"/>
      <c r="F3" s="102"/>
      <c r="G3" s="102"/>
      <c r="H3" s="102"/>
      <c r="I3" s="102"/>
      <c r="J3" s="102"/>
      <c r="K3" s="102"/>
      <c r="L3" s="102"/>
      <c r="M3" s="102"/>
      <c r="N3" s="102"/>
      <c r="O3" s="102"/>
      <c r="P3" s="102"/>
      <c r="Q3" s="102"/>
      <c r="R3" s="102"/>
      <c r="S3" s="102"/>
      <c r="T3" s="102"/>
      <c r="U3" s="91"/>
    </row>
    <row r="4" spans="2:21" s="53" customFormat="1" ht="15.75" thickBot="1">
      <c r="B4" s="238" t="s">
        <v>269</v>
      </c>
      <c r="C4" s="239"/>
      <c r="D4" s="239"/>
      <c r="E4" s="239"/>
      <c r="F4" s="239"/>
      <c r="G4" s="239"/>
      <c r="H4" s="239"/>
      <c r="I4" s="239"/>
      <c r="J4" s="239"/>
      <c r="K4" s="239"/>
      <c r="L4" s="239"/>
      <c r="M4" s="239"/>
      <c r="N4" s="239"/>
      <c r="O4" s="239"/>
      <c r="P4" s="239"/>
      <c r="Q4" s="239"/>
      <c r="R4" s="239"/>
      <c r="S4" s="239"/>
      <c r="T4" s="239"/>
      <c r="U4" s="240"/>
    </row>
    <row r="5" spans="2:21" s="53" customFormat="1" ht="15.75" thickBot="1">
      <c r="B5" s="102"/>
      <c r="C5" s="102"/>
      <c r="D5" s="102"/>
      <c r="E5" s="102"/>
      <c r="F5" s="102"/>
      <c r="G5" s="102"/>
      <c r="H5" s="102"/>
      <c r="I5" s="102"/>
      <c r="J5" s="102"/>
      <c r="K5" s="102"/>
      <c r="L5" s="102"/>
      <c r="M5" s="102"/>
      <c r="N5" s="102"/>
      <c r="O5" s="102"/>
      <c r="P5" s="102"/>
      <c r="Q5" s="102"/>
      <c r="R5" s="102"/>
      <c r="S5" s="102"/>
      <c r="T5" s="102"/>
      <c r="U5" s="91"/>
    </row>
    <row r="6" spans="2:21" s="53" customFormat="1" ht="15">
      <c r="B6" s="301" t="s">
        <v>303</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356</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4"/>
      <c r="D9" s="252" t="s">
        <v>304</v>
      </c>
      <c r="E9" s="311"/>
      <c r="F9" s="311"/>
      <c r="G9" s="311"/>
      <c r="H9" s="311"/>
      <c r="I9" s="253"/>
      <c r="J9" s="82"/>
      <c r="K9" s="252" t="s">
        <v>231</v>
      </c>
      <c r="L9" s="311"/>
      <c r="M9" s="311" t="s">
        <v>305</v>
      </c>
      <c r="N9" s="253"/>
      <c r="O9" s="252" t="s">
        <v>254</v>
      </c>
      <c r="P9" s="311"/>
      <c r="Q9" s="311" t="s">
        <v>305</v>
      </c>
      <c r="R9" s="253"/>
      <c r="S9" s="114"/>
      <c r="T9" s="259" t="s">
        <v>270</v>
      </c>
      <c r="U9" s="260"/>
    </row>
    <row r="10" spans="2:21" s="53" customFormat="1" ht="13.5" customHeight="1" thickBot="1">
      <c r="B10" s="94"/>
      <c r="C10" s="104"/>
      <c r="D10" s="261" t="s">
        <v>161</v>
      </c>
      <c r="E10" s="261" t="s">
        <v>295</v>
      </c>
      <c r="F10" s="252" t="s">
        <v>110</v>
      </c>
      <c r="G10" s="253"/>
      <c r="H10" s="252" t="s">
        <v>112</v>
      </c>
      <c r="I10" s="253"/>
      <c r="J10" s="82"/>
      <c r="K10" s="252" t="s">
        <v>110</v>
      </c>
      <c r="L10" s="253"/>
      <c r="M10" s="252" t="s">
        <v>112</v>
      </c>
      <c r="N10" s="253"/>
      <c r="O10" s="252" t="s">
        <v>110</v>
      </c>
      <c r="P10" s="253"/>
      <c r="Q10" s="252" t="s">
        <v>112</v>
      </c>
      <c r="R10" s="253"/>
      <c r="S10" s="114"/>
      <c r="T10" s="250" t="s">
        <v>109</v>
      </c>
      <c r="U10" s="251"/>
    </row>
    <row r="11" spans="2:21" s="53" customFormat="1" ht="21" customHeight="1">
      <c r="B11" s="94" t="s">
        <v>51</v>
      </c>
      <c r="C11" s="104"/>
      <c r="D11" s="309"/>
      <c r="E11" s="309"/>
      <c r="F11" s="261" t="s">
        <v>161</v>
      </c>
      <c r="G11" s="261" t="s">
        <v>306</v>
      </c>
      <c r="H11" s="261" t="s">
        <v>161</v>
      </c>
      <c r="I11" s="261" t="s">
        <v>306</v>
      </c>
      <c r="J11" s="82"/>
      <c r="K11" s="261" t="s">
        <v>161</v>
      </c>
      <c r="L11" s="261" t="s">
        <v>307</v>
      </c>
      <c r="M11" s="261" t="s">
        <v>161</v>
      </c>
      <c r="N11" s="261" t="s">
        <v>307</v>
      </c>
      <c r="O11" s="261" t="s">
        <v>161</v>
      </c>
      <c r="P11" s="261" t="s">
        <v>308</v>
      </c>
      <c r="Q11" s="261" t="s">
        <v>161</v>
      </c>
      <c r="R11" s="261" t="s">
        <v>308</v>
      </c>
      <c r="S11" s="150"/>
      <c r="T11" s="261" t="s">
        <v>161</v>
      </c>
      <c r="U11" s="261" t="s">
        <v>301</v>
      </c>
    </row>
    <row r="12" spans="2:21" s="53" customFormat="1" ht="21" customHeight="1">
      <c r="B12" s="94"/>
      <c r="C12" s="104"/>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8"/>
      <c r="C13" s="104"/>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0.43155798020235325</v>
      </c>
      <c r="E15" s="58">
        <v>79.03514591933472</v>
      </c>
      <c r="F15" s="58">
        <v>0.3949360859794325</v>
      </c>
      <c r="G15" s="58">
        <v>99.94382720853949</v>
      </c>
      <c r="H15" s="58">
        <v>65.59001233329398</v>
      </c>
      <c r="I15" s="58">
        <v>0.05617279146050426</v>
      </c>
      <c r="K15" s="58">
        <v>0.44054546536381534</v>
      </c>
      <c r="L15" s="58">
        <v>99.934058306736</v>
      </c>
      <c r="M15" s="58">
        <v>65.59001233329398</v>
      </c>
      <c r="N15" s="58">
        <v>0.06594169326399264</v>
      </c>
      <c r="O15" s="58">
        <v>0.13284759557753606</v>
      </c>
      <c r="P15" s="58">
        <v>100</v>
      </c>
      <c r="Q15" s="58" t="s">
        <v>352</v>
      </c>
      <c r="R15" s="58">
        <v>0</v>
      </c>
      <c r="S15" s="59"/>
      <c r="T15" s="58">
        <v>0.42841132817716676</v>
      </c>
      <c r="U15" s="58">
        <v>20.371504669662528</v>
      </c>
      <c r="W15" s="53"/>
    </row>
    <row r="16" spans="2:23" ht="12">
      <c r="B16" s="60" t="s">
        <v>69</v>
      </c>
      <c r="C16" s="57"/>
      <c r="D16" s="61" t="s">
        <v>352</v>
      </c>
      <c r="E16" s="61" t="s">
        <v>352</v>
      </c>
      <c r="F16" s="61" t="s">
        <v>352</v>
      </c>
      <c r="G16" s="61" t="s">
        <v>352</v>
      </c>
      <c r="H16" s="61" t="s">
        <v>352</v>
      </c>
      <c r="I16" s="61" t="s">
        <v>352</v>
      </c>
      <c r="K16" s="61" t="s">
        <v>352</v>
      </c>
      <c r="L16" s="61" t="s">
        <v>352</v>
      </c>
      <c r="M16" s="61" t="s">
        <v>352</v>
      </c>
      <c r="N16" s="61" t="s">
        <v>352</v>
      </c>
      <c r="O16" s="61" t="s">
        <v>352</v>
      </c>
      <c r="P16" s="61" t="s">
        <v>352</v>
      </c>
      <c r="Q16" s="61" t="s">
        <v>352</v>
      </c>
      <c r="R16" s="61" t="s">
        <v>352</v>
      </c>
      <c r="S16" s="59"/>
      <c r="T16" s="61" t="s">
        <v>352</v>
      </c>
      <c r="U16" s="61">
        <v>0</v>
      </c>
      <c r="W16" s="53"/>
    </row>
    <row r="17" spans="2:23" ht="12">
      <c r="B17" s="60" t="s">
        <v>70</v>
      </c>
      <c r="C17" s="57"/>
      <c r="D17" s="61">
        <v>1.2166510463364417</v>
      </c>
      <c r="E17" s="61">
        <v>100</v>
      </c>
      <c r="F17" s="61">
        <v>1.1715374985026354</v>
      </c>
      <c r="G17" s="61">
        <v>98.91529557691706</v>
      </c>
      <c r="H17" s="61">
        <v>5.330601191225956</v>
      </c>
      <c r="I17" s="61">
        <v>1.0847044230829357</v>
      </c>
      <c r="K17" s="61">
        <v>1.1715374985026354</v>
      </c>
      <c r="L17" s="61">
        <v>98.91529557691706</v>
      </c>
      <c r="M17" s="61">
        <v>5.330601191225956</v>
      </c>
      <c r="N17" s="61">
        <v>1.0847044230829357</v>
      </c>
      <c r="O17" s="61" t="s">
        <v>352</v>
      </c>
      <c r="P17" s="61" t="s">
        <v>352</v>
      </c>
      <c r="Q17" s="61" t="s">
        <v>352</v>
      </c>
      <c r="R17" s="61" t="s">
        <v>352</v>
      </c>
      <c r="S17" s="59"/>
      <c r="T17" s="61">
        <v>1.2166510463364417</v>
      </c>
      <c r="U17" s="61">
        <v>0.23765577876089955</v>
      </c>
      <c r="W17" s="53"/>
    </row>
    <row r="18" spans="2:23" ht="12">
      <c r="B18" s="60" t="s">
        <v>114</v>
      </c>
      <c r="C18" s="57"/>
      <c r="D18" s="61">
        <v>1.0181218539331416</v>
      </c>
      <c r="E18" s="61">
        <v>93.606333758463</v>
      </c>
      <c r="F18" s="61">
        <v>0.8183644444236851</v>
      </c>
      <c r="G18" s="61">
        <v>99.53586153844785</v>
      </c>
      <c r="H18" s="61">
        <v>43.85668728486076</v>
      </c>
      <c r="I18" s="61">
        <v>0.46413846155216</v>
      </c>
      <c r="K18" s="61">
        <v>0.8183644444236851</v>
      </c>
      <c r="L18" s="61">
        <v>99.53586153844785</v>
      </c>
      <c r="M18" s="61">
        <v>43.85668728486076</v>
      </c>
      <c r="N18" s="61">
        <v>0.46413846155216</v>
      </c>
      <c r="O18" s="61" t="s">
        <v>352</v>
      </c>
      <c r="P18" s="61" t="s">
        <v>352</v>
      </c>
      <c r="Q18" s="61" t="s">
        <v>352</v>
      </c>
      <c r="R18" s="61" t="s">
        <v>352</v>
      </c>
      <c r="S18" s="59"/>
      <c r="T18" s="61">
        <v>1.1021756280284327</v>
      </c>
      <c r="U18" s="61">
        <v>49.17162469556902</v>
      </c>
      <c r="W18" s="53"/>
    </row>
    <row r="19" spans="2:23" ht="12">
      <c r="B19" s="60" t="s">
        <v>115</v>
      </c>
      <c r="C19" s="57"/>
      <c r="D19" s="61">
        <v>0.4790841270863943</v>
      </c>
      <c r="E19" s="61">
        <v>82.29015663449721</v>
      </c>
      <c r="F19" s="61">
        <v>0.39085976164790387</v>
      </c>
      <c r="G19" s="61">
        <v>99.42436019573817</v>
      </c>
      <c r="H19" s="61">
        <v>15.71717402715029</v>
      </c>
      <c r="I19" s="61">
        <v>0.5756398042618268</v>
      </c>
      <c r="K19" s="61">
        <v>0.39085976164790387</v>
      </c>
      <c r="L19" s="61">
        <v>99.42436019573817</v>
      </c>
      <c r="M19" s="61">
        <v>15.71717402715029</v>
      </c>
      <c r="N19" s="61">
        <v>0.5756398042618268</v>
      </c>
      <c r="O19" s="61" t="s">
        <v>352</v>
      </c>
      <c r="P19" s="61" t="s">
        <v>352</v>
      </c>
      <c r="Q19" s="61" t="s">
        <v>352</v>
      </c>
      <c r="R19" s="61" t="s">
        <v>352</v>
      </c>
      <c r="S19" s="59"/>
      <c r="T19" s="61">
        <v>0.4898100298717905</v>
      </c>
      <c r="U19" s="61">
        <v>52.30365447631784</v>
      </c>
      <c r="W19" s="53"/>
    </row>
    <row r="20" spans="2:23" ht="12">
      <c r="B20" s="60" t="s">
        <v>73</v>
      </c>
      <c r="C20" s="57"/>
      <c r="D20" s="61" t="s">
        <v>352</v>
      </c>
      <c r="E20" s="61" t="s">
        <v>352</v>
      </c>
      <c r="F20" s="61" t="s">
        <v>352</v>
      </c>
      <c r="G20" s="61" t="s">
        <v>352</v>
      </c>
      <c r="H20" s="61" t="s">
        <v>352</v>
      </c>
      <c r="I20" s="61" t="s">
        <v>352</v>
      </c>
      <c r="K20" s="61" t="s">
        <v>352</v>
      </c>
      <c r="L20" s="61" t="s">
        <v>352</v>
      </c>
      <c r="M20" s="61" t="s">
        <v>352</v>
      </c>
      <c r="N20" s="61" t="s">
        <v>352</v>
      </c>
      <c r="O20" s="61" t="s">
        <v>352</v>
      </c>
      <c r="P20" s="61" t="s">
        <v>352</v>
      </c>
      <c r="Q20" s="61" t="s">
        <v>352</v>
      </c>
      <c r="R20" s="61" t="s">
        <v>352</v>
      </c>
      <c r="S20" s="59"/>
      <c r="T20" s="61" t="s">
        <v>352</v>
      </c>
      <c r="U20" s="61" t="s">
        <v>352</v>
      </c>
      <c r="W20" s="53"/>
    </row>
    <row r="21" spans="2:23" ht="12">
      <c r="B21" s="62" t="s">
        <v>74</v>
      </c>
      <c r="C21" s="57"/>
      <c r="D21" s="63">
        <v>1.7544850117951802</v>
      </c>
      <c r="E21" s="63">
        <v>69.35314358171183</v>
      </c>
      <c r="F21" s="63">
        <v>1.285408028356796</v>
      </c>
      <c r="G21" s="63">
        <v>98.13636027486734</v>
      </c>
      <c r="H21" s="63">
        <v>26.45534710577119</v>
      </c>
      <c r="I21" s="63">
        <v>1.8636397251326617</v>
      </c>
      <c r="K21" s="63">
        <v>1.4444271078429254</v>
      </c>
      <c r="L21" s="63">
        <v>97.88749673863654</v>
      </c>
      <c r="M21" s="63">
        <v>25.92321777227386</v>
      </c>
      <c r="N21" s="63">
        <v>2.1125032613634507</v>
      </c>
      <c r="O21" s="63">
        <v>0.18599997252015743</v>
      </c>
      <c r="P21" s="63">
        <v>99.89216062812349</v>
      </c>
      <c r="Q21" s="63">
        <v>100</v>
      </c>
      <c r="R21" s="63">
        <v>0.10783937187650494</v>
      </c>
      <c r="S21" s="151"/>
      <c r="T21" s="63">
        <v>2.1980053574892513</v>
      </c>
      <c r="U21" s="63">
        <v>23.577102233086556</v>
      </c>
      <c r="W21" s="53"/>
    </row>
    <row r="22" spans="2:23" ht="12">
      <c r="B22" s="62" t="s">
        <v>75</v>
      </c>
      <c r="C22" s="57"/>
      <c r="D22" s="63" t="s">
        <v>352</v>
      </c>
      <c r="E22" s="63" t="s">
        <v>352</v>
      </c>
      <c r="F22" s="63" t="s">
        <v>352</v>
      </c>
      <c r="G22" s="63" t="s">
        <v>352</v>
      </c>
      <c r="H22" s="63" t="s">
        <v>352</v>
      </c>
      <c r="I22" s="63" t="s">
        <v>352</v>
      </c>
      <c r="K22" s="63" t="s">
        <v>352</v>
      </c>
      <c r="L22" s="63" t="s">
        <v>352</v>
      </c>
      <c r="M22" s="63" t="s">
        <v>352</v>
      </c>
      <c r="N22" s="63" t="s">
        <v>352</v>
      </c>
      <c r="O22" s="63" t="s">
        <v>352</v>
      </c>
      <c r="P22" s="63" t="s">
        <v>352</v>
      </c>
      <c r="Q22" s="63" t="s">
        <v>352</v>
      </c>
      <c r="R22" s="63" t="s">
        <v>352</v>
      </c>
      <c r="S22" s="151"/>
      <c r="T22" s="63" t="s">
        <v>352</v>
      </c>
      <c r="U22" s="63">
        <v>0</v>
      </c>
      <c r="W22" s="53"/>
    </row>
    <row r="23" spans="2:23" ht="12">
      <c r="B23" s="62" t="s">
        <v>76</v>
      </c>
      <c r="C23" s="57"/>
      <c r="D23" s="63">
        <v>1.0618384566935841</v>
      </c>
      <c r="E23" s="63">
        <v>99.91587874724506</v>
      </c>
      <c r="F23" s="63">
        <v>0.8744698533981278</v>
      </c>
      <c r="G23" s="63">
        <v>99.67257876970356</v>
      </c>
      <c r="H23" s="63">
        <v>58.10002090450575</v>
      </c>
      <c r="I23" s="63">
        <v>0.32742123029644443</v>
      </c>
      <c r="K23" s="63">
        <v>0.8744698533981278</v>
      </c>
      <c r="L23" s="63">
        <v>99.67257876970356</v>
      </c>
      <c r="M23" s="63">
        <v>58.10002090450575</v>
      </c>
      <c r="N23" s="63">
        <v>0.32742123029644443</v>
      </c>
      <c r="O23" s="63" t="s">
        <v>352</v>
      </c>
      <c r="P23" s="63" t="s">
        <v>352</v>
      </c>
      <c r="Q23" s="63" t="s">
        <v>352</v>
      </c>
      <c r="R23" s="63" t="s">
        <v>352</v>
      </c>
      <c r="S23" s="151"/>
      <c r="T23" s="63">
        <v>1.0626024165894972</v>
      </c>
      <c r="U23" s="63">
        <v>98.71217844391474</v>
      </c>
      <c r="W23" s="53"/>
    </row>
    <row r="24" spans="2:23" ht="12">
      <c r="B24" s="62" t="s">
        <v>77</v>
      </c>
      <c r="C24" s="57"/>
      <c r="D24" s="63">
        <v>2.991997974590028</v>
      </c>
      <c r="E24" s="63">
        <v>11.929950206781557</v>
      </c>
      <c r="F24" s="63">
        <v>2.31580445779638</v>
      </c>
      <c r="G24" s="63">
        <v>98.0504277237058</v>
      </c>
      <c r="H24" s="63">
        <v>37.00000288510325</v>
      </c>
      <c r="I24" s="63">
        <v>1.9495722762942127</v>
      </c>
      <c r="K24" s="63">
        <v>2.31580445779638</v>
      </c>
      <c r="L24" s="63">
        <v>98.0504277237058</v>
      </c>
      <c r="M24" s="63">
        <v>37.00000288510325</v>
      </c>
      <c r="N24" s="63">
        <v>1.9495722762942127</v>
      </c>
      <c r="O24" s="63" t="s">
        <v>352</v>
      </c>
      <c r="P24" s="63" t="s">
        <v>352</v>
      </c>
      <c r="Q24" s="63" t="s">
        <v>352</v>
      </c>
      <c r="R24" s="63" t="s">
        <v>352</v>
      </c>
      <c r="S24" s="151"/>
      <c r="T24" s="63">
        <v>0.3909819462094723</v>
      </c>
      <c r="U24" s="63">
        <v>28.641397978673126</v>
      </c>
      <c r="W24" s="53"/>
    </row>
    <row r="25" spans="2:23" ht="12">
      <c r="B25" s="62" t="s">
        <v>79</v>
      </c>
      <c r="C25" s="57"/>
      <c r="D25" s="63" t="s">
        <v>352</v>
      </c>
      <c r="E25" s="63" t="s">
        <v>352</v>
      </c>
      <c r="F25" s="63" t="s">
        <v>352</v>
      </c>
      <c r="G25" s="63" t="s">
        <v>352</v>
      </c>
      <c r="H25" s="63" t="s">
        <v>352</v>
      </c>
      <c r="I25" s="63" t="s">
        <v>352</v>
      </c>
      <c r="K25" s="63" t="s">
        <v>352</v>
      </c>
      <c r="L25" s="63" t="s">
        <v>352</v>
      </c>
      <c r="M25" s="63" t="s">
        <v>352</v>
      </c>
      <c r="N25" s="63" t="s">
        <v>352</v>
      </c>
      <c r="O25" s="63" t="s">
        <v>352</v>
      </c>
      <c r="P25" s="63" t="s">
        <v>352</v>
      </c>
      <c r="Q25" s="63" t="s">
        <v>352</v>
      </c>
      <c r="R25" s="63" t="s">
        <v>352</v>
      </c>
      <c r="S25" s="151"/>
      <c r="T25" s="63" t="s">
        <v>352</v>
      </c>
      <c r="U25" s="63" t="s">
        <v>352</v>
      </c>
      <c r="W25" s="53"/>
    </row>
    <row r="26" spans="2:23" ht="12">
      <c r="B26" s="62" t="s">
        <v>117</v>
      </c>
      <c r="C26" s="57"/>
      <c r="D26" s="63">
        <v>0.430032311655508</v>
      </c>
      <c r="E26" s="63">
        <v>91.23421754094753</v>
      </c>
      <c r="F26" s="63">
        <v>0.3394989248918065</v>
      </c>
      <c r="G26" s="63">
        <v>99.75878642831165</v>
      </c>
      <c r="H26" s="63">
        <v>37.87195869903473</v>
      </c>
      <c r="I26" s="63">
        <v>0.24121357168834487</v>
      </c>
      <c r="K26" s="63">
        <v>0.3394989248918065</v>
      </c>
      <c r="L26" s="63">
        <v>99.75878642831165</v>
      </c>
      <c r="M26" s="63">
        <v>37.87195869903473</v>
      </c>
      <c r="N26" s="63">
        <v>0.24121357168834487</v>
      </c>
      <c r="O26" s="63" t="s">
        <v>352</v>
      </c>
      <c r="P26" s="63" t="s">
        <v>352</v>
      </c>
      <c r="Q26" s="63" t="s">
        <v>352</v>
      </c>
      <c r="R26" s="63" t="s">
        <v>352</v>
      </c>
      <c r="S26" s="151"/>
      <c r="T26" s="63">
        <v>0.5588095330340586</v>
      </c>
      <c r="U26" s="63">
        <v>54.19096832559283</v>
      </c>
      <c r="W26" s="53"/>
    </row>
    <row r="27" spans="2:23" ht="12">
      <c r="B27" s="62" t="s">
        <v>81</v>
      </c>
      <c r="C27" s="57"/>
      <c r="D27" s="63">
        <v>0.9754234144680496</v>
      </c>
      <c r="E27" s="63">
        <v>98.55111708117028</v>
      </c>
      <c r="F27" s="63">
        <v>0.9336888200227883</v>
      </c>
      <c r="G27" s="63">
        <v>99.89837267133042</v>
      </c>
      <c r="H27" s="63">
        <v>41.99999941936307</v>
      </c>
      <c r="I27" s="63">
        <v>0.10162732866957774</v>
      </c>
      <c r="K27" s="63">
        <v>0.9336888200227883</v>
      </c>
      <c r="L27" s="63">
        <v>99.89837267133042</v>
      </c>
      <c r="M27" s="63">
        <v>41.99999941936307</v>
      </c>
      <c r="N27" s="63">
        <v>0.10162732866957774</v>
      </c>
      <c r="O27" s="63" t="s">
        <v>352</v>
      </c>
      <c r="P27" s="63" t="s">
        <v>352</v>
      </c>
      <c r="Q27" s="63" t="s">
        <v>352</v>
      </c>
      <c r="R27" s="63" t="s">
        <v>352</v>
      </c>
      <c r="S27" s="151"/>
      <c r="T27" s="63">
        <v>0.9779947285407666</v>
      </c>
      <c r="U27" s="63">
        <v>49.082875557837525</v>
      </c>
      <c r="W27" s="53"/>
    </row>
    <row r="28" spans="2:23" ht="12">
      <c r="B28" s="62" t="s">
        <v>83</v>
      </c>
      <c r="C28" s="57"/>
      <c r="D28" s="63" t="s">
        <v>352</v>
      </c>
      <c r="E28" s="63" t="s">
        <v>352</v>
      </c>
      <c r="F28" s="63" t="s">
        <v>352</v>
      </c>
      <c r="G28" s="63" t="s">
        <v>352</v>
      </c>
      <c r="H28" s="63" t="s">
        <v>352</v>
      </c>
      <c r="I28" s="63" t="s">
        <v>352</v>
      </c>
      <c r="K28" s="63" t="s">
        <v>352</v>
      </c>
      <c r="L28" s="63" t="s">
        <v>352</v>
      </c>
      <c r="M28" s="63" t="s">
        <v>352</v>
      </c>
      <c r="N28" s="63" t="s">
        <v>352</v>
      </c>
      <c r="O28" s="63" t="s">
        <v>352</v>
      </c>
      <c r="P28" s="63" t="s">
        <v>352</v>
      </c>
      <c r="Q28" s="63" t="s">
        <v>352</v>
      </c>
      <c r="R28" s="63" t="s">
        <v>352</v>
      </c>
      <c r="S28" s="151"/>
      <c r="T28" s="63" t="s">
        <v>352</v>
      </c>
      <c r="U28" s="63" t="s">
        <v>352</v>
      </c>
      <c r="W28" s="53"/>
    </row>
    <row r="29" spans="2:23" ht="12">
      <c r="B29" s="60" t="s">
        <v>82</v>
      </c>
      <c r="C29" s="57"/>
      <c r="D29" s="61" t="s">
        <v>352</v>
      </c>
      <c r="E29" s="61" t="s">
        <v>352</v>
      </c>
      <c r="F29" s="61" t="s">
        <v>352</v>
      </c>
      <c r="G29" s="61" t="s">
        <v>352</v>
      </c>
      <c r="H29" s="61" t="s">
        <v>352</v>
      </c>
      <c r="I29" s="61" t="s">
        <v>352</v>
      </c>
      <c r="K29" s="61" t="s">
        <v>352</v>
      </c>
      <c r="L29" s="61" t="s">
        <v>352</v>
      </c>
      <c r="M29" s="61" t="s">
        <v>352</v>
      </c>
      <c r="N29" s="61" t="s">
        <v>352</v>
      </c>
      <c r="O29" s="61" t="s">
        <v>352</v>
      </c>
      <c r="P29" s="61" t="s">
        <v>352</v>
      </c>
      <c r="Q29" s="61" t="s">
        <v>352</v>
      </c>
      <c r="R29" s="61" t="s">
        <v>352</v>
      </c>
      <c r="S29" s="59"/>
      <c r="T29" s="61" t="s">
        <v>352</v>
      </c>
      <c r="U29" s="61">
        <v>0</v>
      </c>
      <c r="W29" s="53"/>
    </row>
    <row r="30" spans="2:23" ht="12">
      <c r="B30" s="60" t="s">
        <v>84</v>
      </c>
      <c r="C30" s="57"/>
      <c r="D30" s="61" t="s">
        <v>352</v>
      </c>
      <c r="E30" s="61" t="s">
        <v>352</v>
      </c>
      <c r="F30" s="61" t="s">
        <v>352</v>
      </c>
      <c r="G30" s="61" t="s">
        <v>352</v>
      </c>
      <c r="H30" s="61" t="s">
        <v>352</v>
      </c>
      <c r="I30" s="61" t="s">
        <v>352</v>
      </c>
      <c r="K30" s="61" t="s">
        <v>352</v>
      </c>
      <c r="L30" s="61" t="s">
        <v>352</v>
      </c>
      <c r="M30" s="61" t="s">
        <v>352</v>
      </c>
      <c r="N30" s="61" t="s">
        <v>352</v>
      </c>
      <c r="O30" s="61" t="s">
        <v>352</v>
      </c>
      <c r="P30" s="61" t="s">
        <v>352</v>
      </c>
      <c r="Q30" s="61" t="s">
        <v>352</v>
      </c>
      <c r="R30" s="61" t="s">
        <v>352</v>
      </c>
      <c r="S30" s="59"/>
      <c r="T30" s="61" t="s">
        <v>352</v>
      </c>
      <c r="U30" s="61">
        <v>0</v>
      </c>
      <c r="W30" s="53"/>
    </row>
    <row r="31" spans="2:23" ht="12">
      <c r="B31" s="60" t="s">
        <v>116</v>
      </c>
      <c r="C31" s="57"/>
      <c r="D31" s="61">
        <v>1.0837335455514765</v>
      </c>
      <c r="E31" s="61">
        <v>71.2096609512937</v>
      </c>
      <c r="F31" s="61">
        <v>0.6310419045396088</v>
      </c>
      <c r="G31" s="61">
        <v>99.23923912930613</v>
      </c>
      <c r="H31" s="61">
        <v>60.136158223019805</v>
      </c>
      <c r="I31" s="61">
        <v>0.760760870693866</v>
      </c>
      <c r="K31" s="61">
        <v>0.6310419045396088</v>
      </c>
      <c r="L31" s="61">
        <v>99.23923912930613</v>
      </c>
      <c r="M31" s="61">
        <v>60.136158223019805</v>
      </c>
      <c r="N31" s="61">
        <v>0.760760870693866</v>
      </c>
      <c r="O31" s="61" t="s">
        <v>352</v>
      </c>
      <c r="P31" s="61" t="s">
        <v>352</v>
      </c>
      <c r="Q31" s="61" t="s">
        <v>352</v>
      </c>
      <c r="R31" s="61" t="s">
        <v>352</v>
      </c>
      <c r="S31" s="59"/>
      <c r="T31" s="61">
        <v>0.9889491465590412</v>
      </c>
      <c r="U31" s="61">
        <v>41.51515678101938</v>
      </c>
      <c r="W31" s="53"/>
    </row>
    <row r="32" spans="2:23" ht="12">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59"/>
      <c r="T32" s="61" t="s">
        <v>352</v>
      </c>
      <c r="U32" s="61" t="s">
        <v>352</v>
      </c>
      <c r="W32" s="53"/>
    </row>
    <row r="33" spans="2:23" ht="12">
      <c r="B33" s="60" t="s">
        <v>118</v>
      </c>
      <c r="C33" s="57"/>
      <c r="D33" s="61" t="s">
        <v>352</v>
      </c>
      <c r="E33" s="61" t="s">
        <v>352</v>
      </c>
      <c r="F33" s="61" t="s">
        <v>352</v>
      </c>
      <c r="G33" s="61" t="s">
        <v>352</v>
      </c>
      <c r="H33" s="61" t="s">
        <v>352</v>
      </c>
      <c r="I33" s="61" t="s">
        <v>352</v>
      </c>
      <c r="K33" s="61" t="s">
        <v>352</v>
      </c>
      <c r="L33" s="61" t="s">
        <v>352</v>
      </c>
      <c r="M33" s="61" t="s">
        <v>352</v>
      </c>
      <c r="N33" s="61" t="s">
        <v>352</v>
      </c>
      <c r="O33" s="61" t="s">
        <v>352</v>
      </c>
      <c r="P33" s="61" t="s">
        <v>352</v>
      </c>
      <c r="Q33" s="61" t="s">
        <v>352</v>
      </c>
      <c r="R33" s="61" t="s">
        <v>352</v>
      </c>
      <c r="S33" s="59"/>
      <c r="T33" s="61" t="s">
        <v>352</v>
      </c>
      <c r="U33" s="61">
        <v>0</v>
      </c>
      <c r="W33" s="53"/>
    </row>
    <row r="34" spans="2:23" ht="12">
      <c r="B34" s="60" t="s">
        <v>86</v>
      </c>
      <c r="C34" s="57"/>
      <c r="D34" s="61">
        <v>2.8272170288630822</v>
      </c>
      <c r="E34" s="61">
        <v>89.46672293632781</v>
      </c>
      <c r="F34" s="61">
        <v>2.060656368445652</v>
      </c>
      <c r="G34" s="61">
        <v>97.60729841303598</v>
      </c>
      <c r="H34" s="61">
        <v>34.09810995621532</v>
      </c>
      <c r="I34" s="61">
        <v>2.3927015869640327</v>
      </c>
      <c r="K34" s="61">
        <v>2.060656368445652</v>
      </c>
      <c r="L34" s="61">
        <v>97.60729841303598</v>
      </c>
      <c r="M34" s="61">
        <v>34.09810995621532</v>
      </c>
      <c r="N34" s="61">
        <v>2.3927015869640327</v>
      </c>
      <c r="O34" s="61" t="s">
        <v>352</v>
      </c>
      <c r="P34" s="61" t="s">
        <v>352</v>
      </c>
      <c r="Q34" s="61" t="s">
        <v>352</v>
      </c>
      <c r="R34" s="61" t="s">
        <v>352</v>
      </c>
      <c r="S34" s="59"/>
      <c r="T34" s="61">
        <v>2.79418857076584</v>
      </c>
      <c r="U34" s="61">
        <v>40.50934229045071</v>
      </c>
      <c r="W34" s="53"/>
    </row>
    <row r="35" spans="2:23" ht="12.75" thickBot="1">
      <c r="B35" s="65"/>
      <c r="C35" s="57"/>
      <c r="D35" s="66"/>
      <c r="E35" s="66"/>
      <c r="F35" s="66"/>
      <c r="G35" s="66"/>
      <c r="H35" s="66"/>
      <c r="I35" s="66"/>
      <c r="K35" s="66"/>
      <c r="L35" s="66"/>
      <c r="M35" s="66"/>
      <c r="N35" s="66"/>
      <c r="O35" s="66"/>
      <c r="P35" s="66"/>
      <c r="Q35" s="66"/>
      <c r="R35" s="66"/>
      <c r="S35" s="59"/>
      <c r="T35" s="66"/>
      <c r="U35" s="66"/>
      <c r="W35" s="53"/>
    </row>
    <row r="36" spans="4:23" ht="12.75"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0.9847741022376714</v>
      </c>
      <c r="E37" s="70">
        <v>87.04611409079513</v>
      </c>
      <c r="F37" s="70">
        <v>0.7481674516182208</v>
      </c>
      <c r="G37" s="70">
        <v>99.31097987108572</v>
      </c>
      <c r="H37" s="70">
        <v>35.08775212997604</v>
      </c>
      <c r="I37" s="70">
        <v>0.689020128914283</v>
      </c>
      <c r="K37" s="70">
        <v>0.7530036716138173</v>
      </c>
      <c r="L37" s="70">
        <v>99.30590107564288</v>
      </c>
      <c r="M37" s="70">
        <v>35.024437201451285</v>
      </c>
      <c r="N37" s="70">
        <v>0.6940989243571184</v>
      </c>
      <c r="O37" s="70">
        <v>0.17278270092660095</v>
      </c>
      <c r="P37" s="70">
        <v>99.91895504787541</v>
      </c>
      <c r="Q37" s="70">
        <v>100</v>
      </c>
      <c r="R37" s="70">
        <v>0.08104495212458723</v>
      </c>
      <c r="S37" s="71"/>
      <c r="T37" s="70">
        <v>1.0659269987679962</v>
      </c>
      <c r="U37" s="70">
        <v>44.89519705614301</v>
      </c>
      <c r="W37" s="53"/>
    </row>
    <row r="38" spans="19:23" ht="12">
      <c r="S38" s="153"/>
      <c r="W38" s="53"/>
    </row>
    <row r="40" spans="2:23" ht="13.5">
      <c r="B40" s="74" t="s">
        <v>42</v>
      </c>
      <c r="C40" s="74"/>
      <c r="W40" s="53"/>
    </row>
    <row r="41" ht="12">
      <c r="W41" s="53"/>
    </row>
    <row r="42" ht="12">
      <c r="W42" s="53"/>
    </row>
    <row r="43" ht="12">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35 B17:B28">
    <cfRule type="cellIs" priority="8" dxfId="0" operator="equal" stopIfTrue="1">
      <formula>"División"</formula>
    </cfRule>
  </conditionalFormatting>
  <conditionalFormatting sqref="B16:B20">
    <cfRule type="cellIs" priority="3"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0"/>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101"/>
      <c r="B2" s="209" t="s">
        <v>309</v>
      </c>
      <c r="C2" s="209"/>
      <c r="D2" s="209"/>
      <c r="E2" s="209"/>
      <c r="F2" s="209"/>
      <c r="G2" s="209"/>
      <c r="H2" s="209"/>
      <c r="I2" s="209"/>
      <c r="J2" s="209"/>
      <c r="K2" s="209"/>
      <c r="L2" s="209"/>
      <c r="M2" s="209"/>
      <c r="N2" s="209"/>
      <c r="O2" s="209"/>
      <c r="P2" s="209"/>
    </row>
    <row r="3" spans="1:16" s="100" customFormat="1" ht="15.75" thickBot="1">
      <c r="A3" s="101"/>
      <c r="B3" s="102"/>
      <c r="C3" s="102"/>
      <c r="D3" s="102"/>
      <c r="E3" s="102"/>
      <c r="F3" s="102"/>
      <c r="G3" s="102"/>
      <c r="H3" s="102"/>
      <c r="I3" s="102"/>
      <c r="J3" s="102"/>
      <c r="K3" s="102"/>
      <c r="L3" s="102"/>
      <c r="M3" s="102"/>
      <c r="N3" s="102"/>
      <c r="O3" s="102"/>
      <c r="P3" s="102"/>
    </row>
    <row r="4" spans="2:19" ht="15.75" thickBot="1">
      <c r="B4" s="238" t="s">
        <v>269</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355</v>
      </c>
      <c r="C6" s="239"/>
      <c r="D6" s="239"/>
      <c r="E6" s="239"/>
      <c r="F6" s="239"/>
      <c r="G6" s="239"/>
      <c r="H6" s="239"/>
      <c r="I6" s="239"/>
      <c r="J6" s="239"/>
      <c r="K6" s="239"/>
      <c r="L6" s="239"/>
      <c r="M6" s="239"/>
      <c r="N6" s="239"/>
      <c r="O6" s="239"/>
      <c r="P6" s="240"/>
    </row>
    <row r="7" spans="2:11" ht="12.75" thickBot="1">
      <c r="B7" s="103"/>
      <c r="C7" s="103"/>
      <c r="D7" s="103"/>
      <c r="E7" s="103"/>
      <c r="F7" s="103"/>
      <c r="G7" s="103"/>
      <c r="H7" s="103"/>
      <c r="I7" s="103"/>
      <c r="J7" s="103"/>
      <c r="K7" s="103"/>
    </row>
    <row r="8" spans="2:16" ht="12.75" thickBot="1">
      <c r="B8" s="93"/>
      <c r="C8" s="103"/>
      <c r="D8" s="312" t="s">
        <v>310</v>
      </c>
      <c r="E8" s="313"/>
      <c r="F8" s="313"/>
      <c r="G8" s="313"/>
      <c r="H8" s="313"/>
      <c r="I8" s="313"/>
      <c r="J8" s="313"/>
      <c r="K8" s="313"/>
      <c r="L8" s="313"/>
      <c r="M8" s="313"/>
      <c r="N8" s="313"/>
      <c r="O8" s="313"/>
      <c r="P8" s="261" t="s">
        <v>311</v>
      </c>
    </row>
    <row r="9" spans="2:16" ht="12.75" thickBot="1">
      <c r="B9" s="94"/>
      <c r="C9" s="104"/>
      <c r="D9" s="250" t="s">
        <v>240</v>
      </c>
      <c r="E9" s="314"/>
      <c r="F9" s="314"/>
      <c r="G9" s="314"/>
      <c r="H9" s="314"/>
      <c r="I9" s="314"/>
      <c r="J9" s="314"/>
      <c r="K9" s="251"/>
      <c r="L9" s="250" t="s">
        <v>241</v>
      </c>
      <c r="M9" s="314"/>
      <c r="N9" s="314"/>
      <c r="O9" s="314"/>
      <c r="P9" s="243"/>
    </row>
    <row r="10" spans="2:16" ht="12.75" thickBot="1">
      <c r="B10" s="94"/>
      <c r="C10" s="104"/>
      <c r="D10" s="236" t="s">
        <v>184</v>
      </c>
      <c r="E10" s="237"/>
      <c r="F10" s="236" t="s">
        <v>242</v>
      </c>
      <c r="G10" s="237"/>
      <c r="H10" s="236" t="s">
        <v>243</v>
      </c>
      <c r="I10" s="237"/>
      <c r="J10" s="236" t="s">
        <v>244</v>
      </c>
      <c r="K10" s="237"/>
      <c r="L10" s="236" t="s">
        <v>184</v>
      </c>
      <c r="M10" s="237"/>
      <c r="N10" s="236" t="s">
        <v>244</v>
      </c>
      <c r="O10" s="237"/>
      <c r="P10" s="154" t="s">
        <v>184</v>
      </c>
    </row>
    <row r="11" spans="2:16" ht="12.75" customHeight="1">
      <c r="B11" s="94" t="s">
        <v>51</v>
      </c>
      <c r="C11" s="104"/>
      <c r="D11" s="261" t="s">
        <v>161</v>
      </c>
      <c r="E11" s="261" t="s">
        <v>312</v>
      </c>
      <c r="F11" s="261" t="s">
        <v>161</v>
      </c>
      <c r="G11" s="261" t="s">
        <v>312</v>
      </c>
      <c r="H11" s="261" t="s">
        <v>161</v>
      </c>
      <c r="I11" s="261" t="s">
        <v>312</v>
      </c>
      <c r="J11" s="261" t="s">
        <v>161</v>
      </c>
      <c r="K11" s="261" t="s">
        <v>312</v>
      </c>
      <c r="L11" s="261" t="s">
        <v>161</v>
      </c>
      <c r="M11" s="261" t="s">
        <v>312</v>
      </c>
      <c r="N11" s="261" t="s">
        <v>161</v>
      </c>
      <c r="O11" s="261" t="s">
        <v>312</v>
      </c>
      <c r="P11" s="261" t="s">
        <v>161</v>
      </c>
    </row>
    <row r="12" spans="2:16" ht="12">
      <c r="B12" s="94"/>
      <c r="C12" s="104"/>
      <c r="D12" s="309"/>
      <c r="E12" s="309"/>
      <c r="F12" s="309"/>
      <c r="G12" s="309"/>
      <c r="H12" s="309"/>
      <c r="I12" s="309"/>
      <c r="J12" s="309"/>
      <c r="K12" s="309"/>
      <c r="L12" s="309"/>
      <c r="M12" s="309"/>
      <c r="N12" s="309"/>
      <c r="O12" s="309"/>
      <c r="P12" s="309"/>
    </row>
    <row r="13" spans="2:16" ht="12.75" thickBot="1">
      <c r="B13" s="108" t="s">
        <v>123</v>
      </c>
      <c r="C13" s="104"/>
      <c r="D13" s="310"/>
      <c r="E13" s="310"/>
      <c r="F13" s="310"/>
      <c r="G13" s="310"/>
      <c r="H13" s="310"/>
      <c r="I13" s="310"/>
      <c r="J13" s="310"/>
      <c r="K13" s="310"/>
      <c r="L13" s="310"/>
      <c r="M13" s="310"/>
      <c r="N13" s="310"/>
      <c r="O13" s="310"/>
      <c r="P13" s="310"/>
    </row>
    <row r="14" spans="2:16" s="112"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0.4835061269689925</v>
      </c>
      <c r="E15" s="157">
        <v>100</v>
      </c>
      <c r="F15" s="157">
        <v>0.4819465092651781</v>
      </c>
      <c r="G15" s="157">
        <v>74.46385693762342</v>
      </c>
      <c r="H15" s="157">
        <v>0.4880540005178888</v>
      </c>
      <c r="I15" s="157">
        <v>25.53614306237659</v>
      </c>
      <c r="J15" s="157" t="s">
        <v>352</v>
      </c>
      <c r="K15" s="157">
        <v>0</v>
      </c>
      <c r="L15" s="157" t="s">
        <v>352</v>
      </c>
      <c r="M15" s="157">
        <v>0</v>
      </c>
      <c r="N15" s="157" t="s">
        <v>352</v>
      </c>
      <c r="O15" s="157">
        <v>0</v>
      </c>
      <c r="P15" s="157">
        <v>0.13284759557753606</v>
      </c>
    </row>
    <row r="16" spans="2:16" ht="12">
      <c r="B16" s="60" t="s">
        <v>69</v>
      </c>
      <c r="C16" s="87"/>
      <c r="D16" s="158" t="s">
        <v>352</v>
      </c>
      <c r="E16" s="158" t="s">
        <v>352</v>
      </c>
      <c r="F16" s="158" t="s">
        <v>352</v>
      </c>
      <c r="G16" s="158" t="s">
        <v>352</v>
      </c>
      <c r="H16" s="158" t="s">
        <v>352</v>
      </c>
      <c r="I16" s="158" t="s">
        <v>352</v>
      </c>
      <c r="J16" s="158" t="s">
        <v>352</v>
      </c>
      <c r="K16" s="158" t="s">
        <v>352</v>
      </c>
      <c r="L16" s="158" t="s">
        <v>352</v>
      </c>
      <c r="M16" s="158" t="s">
        <v>352</v>
      </c>
      <c r="N16" s="158" t="s">
        <v>352</v>
      </c>
      <c r="O16" s="158" t="s">
        <v>352</v>
      </c>
      <c r="P16" s="158" t="s">
        <v>352</v>
      </c>
    </row>
    <row r="17" spans="2:16" ht="12">
      <c r="B17" s="60" t="s">
        <v>70</v>
      </c>
      <c r="C17" s="87"/>
      <c r="D17" s="158">
        <v>1.2166510463364417</v>
      </c>
      <c r="E17" s="158">
        <v>100</v>
      </c>
      <c r="F17" s="158">
        <v>2.0552672720013336</v>
      </c>
      <c r="G17" s="158">
        <v>25.081578088006438</v>
      </c>
      <c r="H17" s="158">
        <v>0.9358947541845387</v>
      </c>
      <c r="I17" s="158">
        <v>74.91842191199356</v>
      </c>
      <c r="J17" s="158" t="s">
        <v>352</v>
      </c>
      <c r="K17" s="158">
        <v>0</v>
      </c>
      <c r="L17" s="158" t="s">
        <v>352</v>
      </c>
      <c r="M17" s="158">
        <v>0</v>
      </c>
      <c r="N17" s="158" t="s">
        <v>352</v>
      </c>
      <c r="O17" s="158">
        <v>0</v>
      </c>
      <c r="P17" s="158" t="s">
        <v>352</v>
      </c>
    </row>
    <row r="18" spans="2:16" ht="12">
      <c r="B18" s="60" t="s">
        <v>114</v>
      </c>
      <c r="C18" s="87"/>
      <c r="D18" s="158">
        <v>1.0181218539331416</v>
      </c>
      <c r="E18" s="158">
        <v>100</v>
      </c>
      <c r="F18" s="158">
        <v>1.0867794304388843</v>
      </c>
      <c r="G18" s="158">
        <v>82.67209403634037</v>
      </c>
      <c r="H18" s="158">
        <v>0.690553962400608</v>
      </c>
      <c r="I18" s="158">
        <v>17.32790596365963</v>
      </c>
      <c r="J18" s="158" t="s">
        <v>352</v>
      </c>
      <c r="K18" s="158">
        <v>0</v>
      </c>
      <c r="L18" s="158" t="s">
        <v>352</v>
      </c>
      <c r="M18" s="158">
        <v>0</v>
      </c>
      <c r="N18" s="158" t="s">
        <v>352</v>
      </c>
      <c r="O18" s="158">
        <v>0</v>
      </c>
      <c r="P18" s="158" t="s">
        <v>352</v>
      </c>
    </row>
    <row r="19" spans="2:16" ht="12">
      <c r="B19" s="60" t="s">
        <v>115</v>
      </c>
      <c r="C19" s="87"/>
      <c r="D19" s="158">
        <v>0.4790841270863943</v>
      </c>
      <c r="E19" s="158">
        <v>100</v>
      </c>
      <c r="F19" s="158">
        <v>0.48372896050912756</v>
      </c>
      <c r="G19" s="158">
        <v>89.9925529967001</v>
      </c>
      <c r="H19" s="158">
        <v>0.43632051652068293</v>
      </c>
      <c r="I19" s="158">
        <v>9.998562788242976</v>
      </c>
      <c r="J19" s="158">
        <v>1.5567513464995197</v>
      </c>
      <c r="K19" s="158">
        <v>0.008884215056924783</v>
      </c>
      <c r="L19" s="158" t="s">
        <v>352</v>
      </c>
      <c r="M19" s="158">
        <v>0</v>
      </c>
      <c r="N19" s="158" t="s">
        <v>352</v>
      </c>
      <c r="O19" s="158">
        <v>0</v>
      </c>
      <c r="P19" s="158" t="s">
        <v>352</v>
      </c>
    </row>
    <row r="20" spans="2:16" ht="12">
      <c r="B20" s="60" t="s">
        <v>73</v>
      </c>
      <c r="C20" s="87"/>
      <c r="D20" s="158" t="s">
        <v>352</v>
      </c>
      <c r="E20" s="158" t="s">
        <v>352</v>
      </c>
      <c r="F20" s="158" t="s">
        <v>352</v>
      </c>
      <c r="G20" s="158" t="s">
        <v>352</v>
      </c>
      <c r="H20" s="158" t="s">
        <v>352</v>
      </c>
      <c r="I20" s="158" t="s">
        <v>352</v>
      </c>
      <c r="J20" s="158" t="s">
        <v>352</v>
      </c>
      <c r="K20" s="158" t="s">
        <v>352</v>
      </c>
      <c r="L20" s="158" t="s">
        <v>352</v>
      </c>
      <c r="M20" s="158" t="s">
        <v>352</v>
      </c>
      <c r="N20" s="158" t="s">
        <v>352</v>
      </c>
      <c r="O20" s="158" t="s">
        <v>352</v>
      </c>
      <c r="P20" s="158" t="s">
        <v>352</v>
      </c>
    </row>
    <row r="21" spans="2:16" ht="12.75">
      <c r="B21" s="62" t="s">
        <v>74</v>
      </c>
      <c r="C21" s="134"/>
      <c r="D21" s="159">
        <v>1.9632547770163777</v>
      </c>
      <c r="E21" s="159">
        <v>99.5689374570938</v>
      </c>
      <c r="F21" s="159">
        <v>2.166178396980755</v>
      </c>
      <c r="G21" s="159">
        <v>72.29549143460089</v>
      </c>
      <c r="H21" s="159">
        <v>1.425351982594512</v>
      </c>
      <c r="I21" s="159">
        <v>27.27344602249291</v>
      </c>
      <c r="J21" s="159" t="s">
        <v>352</v>
      </c>
      <c r="K21" s="159">
        <v>0</v>
      </c>
      <c r="L21" s="159">
        <v>1.5659996516993437</v>
      </c>
      <c r="M21" s="159">
        <v>0.43106254290619755</v>
      </c>
      <c r="N21" s="159">
        <v>1.5659996516993437</v>
      </c>
      <c r="O21" s="159">
        <v>0.43106254290619755</v>
      </c>
      <c r="P21" s="159">
        <v>0.2936387631946062</v>
      </c>
    </row>
    <row r="22" spans="2:16" ht="12.75">
      <c r="B22" s="62" t="s">
        <v>75</v>
      </c>
      <c r="C22" s="160"/>
      <c r="D22" s="159" t="s">
        <v>352</v>
      </c>
      <c r="E22" s="159" t="s">
        <v>352</v>
      </c>
      <c r="F22" s="159" t="s">
        <v>352</v>
      </c>
      <c r="G22" s="159" t="s">
        <v>352</v>
      </c>
      <c r="H22" s="159" t="s">
        <v>352</v>
      </c>
      <c r="I22" s="159" t="s">
        <v>352</v>
      </c>
      <c r="J22" s="159" t="s">
        <v>352</v>
      </c>
      <c r="K22" s="159" t="s">
        <v>352</v>
      </c>
      <c r="L22" s="159" t="s">
        <v>352</v>
      </c>
      <c r="M22" s="159" t="s">
        <v>352</v>
      </c>
      <c r="N22" s="159" t="s">
        <v>352</v>
      </c>
      <c r="O22" s="159" t="s">
        <v>352</v>
      </c>
      <c r="P22" s="159" t="s">
        <v>352</v>
      </c>
    </row>
    <row r="23" spans="2:16" ht="12.75">
      <c r="B23" s="62" t="s">
        <v>76</v>
      </c>
      <c r="C23" s="160"/>
      <c r="D23" s="159">
        <v>1.0618384566935724</v>
      </c>
      <c r="E23" s="159">
        <v>100</v>
      </c>
      <c r="F23" s="159">
        <v>2.340541018461658</v>
      </c>
      <c r="G23" s="159">
        <v>38.82033863149511</v>
      </c>
      <c r="H23" s="159">
        <v>0.25046315080880105</v>
      </c>
      <c r="I23" s="159">
        <v>61.17966136850488</v>
      </c>
      <c r="J23" s="159" t="s">
        <v>352</v>
      </c>
      <c r="K23" s="159">
        <v>0</v>
      </c>
      <c r="L23" s="159" t="s">
        <v>352</v>
      </c>
      <c r="M23" s="159">
        <v>0</v>
      </c>
      <c r="N23" s="159" t="s">
        <v>352</v>
      </c>
      <c r="O23" s="159">
        <v>0</v>
      </c>
      <c r="P23" s="159" t="s">
        <v>352</v>
      </c>
    </row>
    <row r="24" spans="2:16" ht="12.75">
      <c r="B24" s="62" t="s">
        <v>77</v>
      </c>
      <c r="C24" s="160"/>
      <c r="D24" s="159">
        <v>2.991997974590028</v>
      </c>
      <c r="E24" s="159">
        <v>100</v>
      </c>
      <c r="F24" s="159">
        <v>3.1758040454922503</v>
      </c>
      <c r="G24" s="159">
        <v>76.29204352991081</v>
      </c>
      <c r="H24" s="159">
        <v>2.4005112819252217</v>
      </c>
      <c r="I24" s="159">
        <v>23.707956470089183</v>
      </c>
      <c r="J24" s="159" t="s">
        <v>352</v>
      </c>
      <c r="K24" s="159">
        <v>0</v>
      </c>
      <c r="L24" s="159" t="s">
        <v>352</v>
      </c>
      <c r="M24" s="159">
        <v>0</v>
      </c>
      <c r="N24" s="159" t="s">
        <v>352</v>
      </c>
      <c r="O24" s="159">
        <v>0</v>
      </c>
      <c r="P24" s="159" t="s">
        <v>352</v>
      </c>
    </row>
    <row r="25" spans="2:16" ht="12.75">
      <c r="B25" s="62" t="s">
        <v>79</v>
      </c>
      <c r="C25" s="160"/>
      <c r="D25" s="159" t="s">
        <v>352</v>
      </c>
      <c r="E25" s="159" t="s">
        <v>352</v>
      </c>
      <c r="F25" s="159" t="s">
        <v>352</v>
      </c>
      <c r="G25" s="159" t="s">
        <v>352</v>
      </c>
      <c r="H25" s="159" t="s">
        <v>352</v>
      </c>
      <c r="I25" s="159" t="s">
        <v>352</v>
      </c>
      <c r="J25" s="159" t="s">
        <v>352</v>
      </c>
      <c r="K25" s="159" t="s">
        <v>352</v>
      </c>
      <c r="L25" s="159" t="s">
        <v>352</v>
      </c>
      <c r="M25" s="159" t="s">
        <v>352</v>
      </c>
      <c r="N25" s="159" t="s">
        <v>352</v>
      </c>
      <c r="O25" s="159" t="s">
        <v>352</v>
      </c>
      <c r="P25" s="159" t="s">
        <v>352</v>
      </c>
    </row>
    <row r="26" spans="2:16" ht="12.75">
      <c r="B26" s="62" t="s">
        <v>117</v>
      </c>
      <c r="C26" s="160"/>
      <c r="D26" s="159">
        <v>0.4300316016726119</v>
      </c>
      <c r="E26" s="159">
        <v>99.9998674871492</v>
      </c>
      <c r="F26" s="159">
        <v>0.4566139783487186</v>
      </c>
      <c r="G26" s="159">
        <v>88.19289384031033</v>
      </c>
      <c r="H26" s="159">
        <v>0.2314729536784502</v>
      </c>
      <c r="I26" s="159">
        <v>11.80697364683888</v>
      </c>
      <c r="J26" s="159" t="s">
        <v>352</v>
      </c>
      <c r="K26" s="159">
        <v>0</v>
      </c>
      <c r="L26" s="159">
        <v>0.9658157203851787</v>
      </c>
      <c r="M26" s="159">
        <v>0.00013251285081460502</v>
      </c>
      <c r="N26" s="159">
        <v>0.9658157203851787</v>
      </c>
      <c r="O26" s="159">
        <v>0.00013251285081460502</v>
      </c>
      <c r="P26" s="159" t="s">
        <v>352</v>
      </c>
    </row>
    <row r="27" spans="2:16" ht="12.75">
      <c r="B27" s="62" t="s">
        <v>81</v>
      </c>
      <c r="C27" s="160"/>
      <c r="D27" s="159">
        <v>0.9754234144680496</v>
      </c>
      <c r="E27" s="159">
        <v>100</v>
      </c>
      <c r="F27" s="159">
        <v>1.0614011082617336</v>
      </c>
      <c r="G27" s="159">
        <v>67.3565713905655</v>
      </c>
      <c r="H27" s="159">
        <v>0.7980167229314649</v>
      </c>
      <c r="I27" s="159">
        <v>32.64342860943451</v>
      </c>
      <c r="J27" s="159" t="s">
        <v>352</v>
      </c>
      <c r="K27" s="159">
        <v>0</v>
      </c>
      <c r="L27" s="159" t="s">
        <v>352</v>
      </c>
      <c r="M27" s="159">
        <v>0</v>
      </c>
      <c r="N27" s="159" t="s">
        <v>352</v>
      </c>
      <c r="O27" s="159">
        <v>0</v>
      </c>
      <c r="P27" s="159" t="s">
        <v>352</v>
      </c>
    </row>
    <row r="28" spans="2:16" ht="12.75">
      <c r="B28" s="62" t="s">
        <v>83</v>
      </c>
      <c r="C28" s="160"/>
      <c r="D28" s="159" t="s">
        <v>352</v>
      </c>
      <c r="E28" s="159" t="s">
        <v>352</v>
      </c>
      <c r="F28" s="159" t="s">
        <v>352</v>
      </c>
      <c r="G28" s="159" t="s">
        <v>352</v>
      </c>
      <c r="H28" s="159" t="s">
        <v>352</v>
      </c>
      <c r="I28" s="159" t="s">
        <v>352</v>
      </c>
      <c r="J28" s="159" t="s">
        <v>352</v>
      </c>
      <c r="K28" s="159" t="s">
        <v>352</v>
      </c>
      <c r="L28" s="159" t="s">
        <v>352</v>
      </c>
      <c r="M28" s="159" t="s">
        <v>352</v>
      </c>
      <c r="N28" s="159" t="s">
        <v>352</v>
      </c>
      <c r="O28" s="159" t="s">
        <v>352</v>
      </c>
      <c r="P28" s="159" t="s">
        <v>352</v>
      </c>
    </row>
    <row r="29" spans="2:16" ht="12">
      <c r="B29" s="60" t="s">
        <v>82</v>
      </c>
      <c r="C29" s="87"/>
      <c r="D29" s="158" t="s">
        <v>352</v>
      </c>
      <c r="E29" s="158" t="s">
        <v>352</v>
      </c>
      <c r="F29" s="158" t="s">
        <v>352</v>
      </c>
      <c r="G29" s="158" t="s">
        <v>352</v>
      </c>
      <c r="H29" s="158" t="s">
        <v>352</v>
      </c>
      <c r="I29" s="158" t="s">
        <v>352</v>
      </c>
      <c r="J29" s="158" t="s">
        <v>352</v>
      </c>
      <c r="K29" s="158" t="s">
        <v>352</v>
      </c>
      <c r="L29" s="158" t="s">
        <v>352</v>
      </c>
      <c r="M29" s="158" t="s">
        <v>352</v>
      </c>
      <c r="N29" s="158" t="s">
        <v>352</v>
      </c>
      <c r="O29" s="158" t="s">
        <v>352</v>
      </c>
      <c r="P29" s="158" t="s">
        <v>352</v>
      </c>
    </row>
    <row r="30" spans="2:16" ht="12">
      <c r="B30" s="60" t="s">
        <v>84</v>
      </c>
      <c r="C30" s="87"/>
      <c r="D30" s="158" t="s">
        <v>352</v>
      </c>
      <c r="E30" s="158" t="s">
        <v>352</v>
      </c>
      <c r="F30" s="158" t="s">
        <v>352</v>
      </c>
      <c r="G30" s="158" t="s">
        <v>352</v>
      </c>
      <c r="H30" s="158" t="s">
        <v>352</v>
      </c>
      <c r="I30" s="158" t="s">
        <v>352</v>
      </c>
      <c r="J30" s="158" t="s">
        <v>352</v>
      </c>
      <c r="K30" s="158" t="s">
        <v>352</v>
      </c>
      <c r="L30" s="158" t="s">
        <v>352</v>
      </c>
      <c r="M30" s="158" t="s">
        <v>352</v>
      </c>
      <c r="N30" s="158" t="s">
        <v>352</v>
      </c>
      <c r="O30" s="158" t="s">
        <v>352</v>
      </c>
      <c r="P30" s="158" t="s">
        <v>352</v>
      </c>
    </row>
    <row r="31" spans="2:16" ht="12">
      <c r="B31" s="60" t="s">
        <v>116</v>
      </c>
      <c r="C31" s="87"/>
      <c r="D31" s="158">
        <v>1.0837335455514765</v>
      </c>
      <c r="E31" s="158">
        <v>100</v>
      </c>
      <c r="F31" s="158">
        <v>1.1758745143198892</v>
      </c>
      <c r="G31" s="158">
        <v>65.57756486424246</v>
      </c>
      <c r="H31" s="158">
        <v>0.9077296901307765</v>
      </c>
      <c r="I31" s="158">
        <v>34.4216349810675</v>
      </c>
      <c r="J31" s="158">
        <v>21.030014790481534</v>
      </c>
      <c r="K31" s="158">
        <v>0.0008001546900501773</v>
      </c>
      <c r="L31" s="158" t="s">
        <v>352</v>
      </c>
      <c r="M31" s="158">
        <v>0</v>
      </c>
      <c r="N31" s="158" t="s">
        <v>352</v>
      </c>
      <c r="O31" s="158">
        <v>0</v>
      </c>
      <c r="P31" s="158" t="s">
        <v>352</v>
      </c>
    </row>
    <row r="32" spans="2:16" ht="12">
      <c r="B32" s="60" t="s">
        <v>85</v>
      </c>
      <c r="C32" s="87"/>
      <c r="D32" s="158" t="s">
        <v>352</v>
      </c>
      <c r="E32" s="158" t="s">
        <v>352</v>
      </c>
      <c r="F32" s="158" t="s">
        <v>352</v>
      </c>
      <c r="G32" s="158" t="s">
        <v>352</v>
      </c>
      <c r="H32" s="158" t="s">
        <v>352</v>
      </c>
      <c r="I32" s="158" t="s">
        <v>352</v>
      </c>
      <c r="J32" s="158" t="s">
        <v>352</v>
      </c>
      <c r="K32" s="158" t="s">
        <v>352</v>
      </c>
      <c r="L32" s="158" t="s">
        <v>352</v>
      </c>
      <c r="M32" s="158" t="s">
        <v>352</v>
      </c>
      <c r="N32" s="158" t="s">
        <v>352</v>
      </c>
      <c r="O32" s="158" t="s">
        <v>352</v>
      </c>
      <c r="P32" s="158" t="s">
        <v>352</v>
      </c>
    </row>
    <row r="33" spans="2:16" ht="12">
      <c r="B33" s="60" t="s">
        <v>118</v>
      </c>
      <c r="C33" s="87"/>
      <c r="D33" s="158" t="s">
        <v>352</v>
      </c>
      <c r="E33" s="158" t="s">
        <v>352</v>
      </c>
      <c r="F33" s="158" t="s">
        <v>352</v>
      </c>
      <c r="G33" s="158" t="s">
        <v>352</v>
      </c>
      <c r="H33" s="158" t="s">
        <v>352</v>
      </c>
      <c r="I33" s="158" t="s">
        <v>352</v>
      </c>
      <c r="J33" s="158" t="s">
        <v>352</v>
      </c>
      <c r="K33" s="158" t="s">
        <v>352</v>
      </c>
      <c r="L33" s="158" t="s">
        <v>352</v>
      </c>
      <c r="M33" s="158" t="s">
        <v>352</v>
      </c>
      <c r="N33" s="158" t="s">
        <v>352</v>
      </c>
      <c r="O33" s="158" t="s">
        <v>352</v>
      </c>
      <c r="P33" s="158" t="s">
        <v>352</v>
      </c>
    </row>
    <row r="34" spans="2:16" ht="12">
      <c r="B34" s="60" t="s">
        <v>86</v>
      </c>
      <c r="C34" s="87"/>
      <c r="D34" s="158">
        <v>2.8272170288630765</v>
      </c>
      <c r="E34" s="158">
        <v>100</v>
      </c>
      <c r="F34" s="158">
        <v>2.9330554556872612</v>
      </c>
      <c r="G34" s="158">
        <v>83.36323154163799</v>
      </c>
      <c r="H34" s="158">
        <v>2.2971643241058937</v>
      </c>
      <c r="I34" s="158">
        <v>16.634474764710415</v>
      </c>
      <c r="J34" s="158">
        <v>0.2615125402755844</v>
      </c>
      <c r="K34" s="158">
        <v>0.002293693651592719</v>
      </c>
      <c r="L34" s="158" t="s">
        <v>352</v>
      </c>
      <c r="M34" s="158">
        <v>0</v>
      </c>
      <c r="N34" s="158" t="s">
        <v>352</v>
      </c>
      <c r="O34" s="158">
        <v>0</v>
      </c>
      <c r="P34" s="158" t="s">
        <v>352</v>
      </c>
    </row>
    <row r="35" spans="2:16" ht="12.75" thickBot="1">
      <c r="B35" s="65"/>
      <c r="D35" s="161"/>
      <c r="E35" s="161"/>
      <c r="F35" s="161"/>
      <c r="G35" s="161"/>
      <c r="H35" s="161"/>
      <c r="I35" s="161"/>
      <c r="J35" s="161"/>
      <c r="K35" s="161"/>
      <c r="L35" s="161"/>
      <c r="M35" s="161"/>
      <c r="N35" s="161"/>
      <c r="O35" s="161"/>
      <c r="P35" s="161"/>
    </row>
    <row r="36" spans="2:16" ht="12.75" thickBot="1">
      <c r="B36" s="54"/>
      <c r="D36" s="67"/>
      <c r="E36" s="67"/>
      <c r="F36" s="67"/>
      <c r="G36" s="67"/>
      <c r="H36" s="67"/>
      <c r="I36" s="67"/>
      <c r="J36" s="67"/>
      <c r="K36" s="67"/>
      <c r="L36" s="67"/>
      <c r="M36" s="67"/>
      <c r="N36" s="67"/>
      <c r="O36" s="67"/>
      <c r="P36" s="67"/>
    </row>
    <row r="37" spans="2:16" ht="15" thickBot="1">
      <c r="B37" s="68" t="s">
        <v>88</v>
      </c>
      <c r="D37" s="70">
        <v>0.9907715037388338</v>
      </c>
      <c r="E37" s="70">
        <v>99.98086749350237</v>
      </c>
      <c r="F37" s="70">
        <v>1.0294233514282205</v>
      </c>
      <c r="G37" s="70">
        <v>82.7436104958852</v>
      </c>
      <c r="H37" s="70">
        <v>0.8051145733002107</v>
      </c>
      <c r="I37" s="70">
        <v>17.235594552428246</v>
      </c>
      <c r="J37" s="70">
        <v>2.0218724043893426</v>
      </c>
      <c r="K37" s="70">
        <v>0.0016624451889291033</v>
      </c>
      <c r="L37" s="70">
        <v>1.5647651271255256</v>
      </c>
      <c r="M37" s="70">
        <v>0.019132506497630247</v>
      </c>
      <c r="N37" s="70">
        <v>1.5647651271255256</v>
      </c>
      <c r="O37" s="70">
        <v>0.019132506497630247</v>
      </c>
      <c r="P37" s="70">
        <v>0.25368762139394263</v>
      </c>
    </row>
    <row r="38" spans="14:16" ht="12">
      <c r="N38" s="100"/>
      <c r="O38" s="100"/>
      <c r="P38" s="100"/>
    </row>
    <row r="40" spans="2:16" ht="13.5">
      <c r="B40" s="74" t="s">
        <v>42</v>
      </c>
      <c r="N40" s="100"/>
      <c r="O40" s="100"/>
      <c r="P40" s="100"/>
    </row>
    <row r="41" spans="14:16" ht="12">
      <c r="N41" s="100"/>
      <c r="O41" s="100"/>
      <c r="P41" s="100"/>
    </row>
    <row r="42" spans="14:16" ht="12">
      <c r="N42" s="100"/>
      <c r="O42" s="100"/>
      <c r="P42" s="100"/>
    </row>
    <row r="43" spans="4:16" ht="12">
      <c r="D43" s="100"/>
      <c r="E43" s="100"/>
      <c r="F43" s="100"/>
      <c r="G43" s="100"/>
      <c r="H43" s="100"/>
      <c r="I43" s="100"/>
      <c r="J43" s="100"/>
      <c r="K43" s="100"/>
      <c r="L43" s="100"/>
      <c r="M43" s="100"/>
      <c r="N43" s="100"/>
      <c r="O43" s="100"/>
      <c r="P43" s="100"/>
    </row>
    <row r="44" spans="4:16" ht="12">
      <c r="D44" s="100"/>
      <c r="E44" s="100"/>
      <c r="F44" s="100"/>
      <c r="G44" s="100"/>
      <c r="H44" s="100"/>
      <c r="I44" s="100"/>
      <c r="J44" s="100"/>
      <c r="K44" s="100"/>
      <c r="L44" s="100"/>
      <c r="M44" s="100"/>
      <c r="N44" s="100"/>
      <c r="O44" s="100"/>
      <c r="P44" s="100"/>
    </row>
    <row r="45" spans="4:16" ht="12">
      <c r="D45" s="100"/>
      <c r="E45" s="100"/>
      <c r="F45" s="100"/>
      <c r="G45" s="100"/>
      <c r="H45" s="100"/>
      <c r="I45" s="100"/>
      <c r="J45" s="100"/>
      <c r="K45" s="100"/>
      <c r="L45" s="100"/>
      <c r="M45" s="100"/>
      <c r="N45" s="100"/>
      <c r="O45" s="100"/>
      <c r="P45" s="100"/>
    </row>
    <row r="46" spans="4:13" ht="12">
      <c r="D46" s="100"/>
      <c r="E46" s="100"/>
      <c r="F46" s="100"/>
      <c r="G46" s="100"/>
      <c r="H46" s="100"/>
      <c r="I46" s="100"/>
      <c r="J46" s="100"/>
      <c r="K46" s="100"/>
      <c r="L46" s="100"/>
      <c r="M46" s="100"/>
    </row>
    <row r="47" spans="4:13" ht="12">
      <c r="D47" s="100"/>
      <c r="E47" s="100"/>
      <c r="F47" s="100"/>
      <c r="G47" s="100"/>
      <c r="H47" s="100"/>
      <c r="I47" s="100"/>
      <c r="J47" s="100"/>
      <c r="K47" s="100"/>
      <c r="L47" s="100"/>
      <c r="M47" s="100"/>
    </row>
    <row r="48" spans="4:13" ht="12">
      <c r="D48" s="100"/>
      <c r="E48" s="100"/>
      <c r="F48" s="100"/>
      <c r="G48" s="100"/>
      <c r="H48" s="100"/>
      <c r="I48" s="100"/>
      <c r="J48" s="100"/>
      <c r="K48" s="100"/>
      <c r="L48" s="100"/>
      <c r="M48" s="100"/>
    </row>
    <row r="49" spans="4:11" ht="12">
      <c r="D49" s="100"/>
      <c r="E49" s="100"/>
      <c r="F49" s="100"/>
      <c r="G49" s="100"/>
      <c r="H49" s="100"/>
      <c r="I49" s="100"/>
      <c r="J49" s="100"/>
      <c r="K49" s="100"/>
    </row>
    <row r="50" spans="4:11" ht="12">
      <c r="D50" s="100"/>
      <c r="E50" s="100"/>
      <c r="F50" s="100"/>
      <c r="G50" s="100"/>
      <c r="H50" s="100"/>
      <c r="I50" s="100"/>
      <c r="J50" s="100"/>
      <c r="K50" s="100"/>
    </row>
    <row r="51" spans="4:11" ht="12">
      <c r="D51" s="100"/>
      <c r="E51" s="100"/>
      <c r="F51" s="100"/>
      <c r="G51" s="100"/>
      <c r="H51" s="100"/>
      <c r="I51" s="100"/>
      <c r="J51" s="100"/>
      <c r="K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35 B17:B28">
    <cfRule type="cellIs" priority="27" dxfId="0" operator="equal" stopIfTrue="1">
      <formula>"División"</formula>
    </cfRule>
  </conditionalFormatting>
  <conditionalFormatting sqref="B16:B20">
    <cfRule type="cellIs" priority="12" dxfId="0" operator="equal" stopIfTrue="1">
      <formula>"División"</formula>
    </cfRule>
  </conditionalFormatting>
  <conditionalFormatting sqref="B29:B34">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2.75"/>
  <cols>
    <col min="1" max="1" width="2.8515625" style="103" customWidth="1"/>
    <col min="2" max="2" width="22.421875" style="103" customWidth="1"/>
    <col min="3" max="3" width="1.28515625" style="103" customWidth="1"/>
    <col min="4" max="4" width="9.140625" style="103" customWidth="1"/>
    <col min="5" max="5" width="11.7109375" style="103" customWidth="1"/>
    <col min="6" max="6" width="11.421875" style="103" customWidth="1"/>
    <col min="7" max="7" width="10.8515625" style="103" customWidth="1"/>
    <col min="8" max="8" width="1.1484375" style="103" customWidth="1"/>
    <col min="9" max="9" width="7.421875" style="103" customWidth="1"/>
    <col min="10" max="10" width="14.8515625" style="103" customWidth="1"/>
    <col min="11" max="11" width="10.00390625" style="103" customWidth="1"/>
    <col min="12" max="12" width="9.140625" style="103" customWidth="1"/>
    <col min="13" max="14" width="9.28125" style="103" customWidth="1"/>
    <col min="15" max="15" width="8.421875" style="103" customWidth="1"/>
    <col min="16" max="16" width="15.28125" style="103" customWidth="1"/>
    <col min="17" max="17" width="10.28125" style="103" customWidth="1"/>
    <col min="18" max="18" width="9.421875" style="103" customWidth="1"/>
    <col min="19" max="20" width="9.140625" style="103" customWidth="1"/>
    <col min="21" max="21" width="7.421875" style="103" customWidth="1"/>
    <col min="22" max="22" width="14.8515625" style="103" customWidth="1"/>
    <col min="23" max="23" width="9.7109375" style="103" customWidth="1"/>
    <col min="24" max="24" width="9.421875" style="103" customWidth="1"/>
    <col min="25" max="26" width="9.140625" style="103" customWidth="1"/>
    <col min="27" max="30" width="11.421875" style="103" customWidth="1"/>
    <col min="31" max="16384" width="11.421875" style="103" customWidth="1"/>
  </cols>
  <sheetData>
    <row r="1" ht="12">
      <c r="B1" s="31" t="s">
        <v>43</v>
      </c>
    </row>
    <row r="2" spans="1:26" ht="15.75" customHeight="1">
      <c r="A2" s="162"/>
      <c r="B2" s="209" t="s">
        <v>313</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2"/>
      <c r="B4" s="238" t="s">
        <v>314</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315</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349</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316</v>
      </c>
      <c r="C11" s="166"/>
      <c r="D11" s="325" t="s">
        <v>317</v>
      </c>
      <c r="E11" s="326"/>
      <c r="F11" s="326"/>
      <c r="G11" s="327"/>
      <c r="H11" s="166"/>
      <c r="I11" s="325" t="s">
        <v>120</v>
      </c>
      <c r="J11" s="326"/>
      <c r="K11" s="326"/>
      <c r="L11" s="326"/>
      <c r="M11" s="326"/>
      <c r="N11" s="327"/>
      <c r="O11" s="325" t="s">
        <v>231</v>
      </c>
      <c r="P11" s="326"/>
      <c r="Q11" s="326"/>
      <c r="R11" s="326"/>
      <c r="S11" s="326"/>
      <c r="T11" s="327"/>
      <c r="U11" s="325" t="s">
        <v>318</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319</v>
      </c>
      <c r="E13" s="290" t="s">
        <v>320</v>
      </c>
      <c r="F13" s="315" t="s">
        <v>321</v>
      </c>
      <c r="G13" s="316" t="s">
        <v>322</v>
      </c>
      <c r="H13" s="168"/>
      <c r="I13" s="290" t="s">
        <v>323</v>
      </c>
      <c r="J13" s="290" t="s">
        <v>324</v>
      </c>
      <c r="K13" s="315" t="s">
        <v>320</v>
      </c>
      <c r="L13" s="316"/>
      <c r="M13" s="315" t="s">
        <v>321</v>
      </c>
      <c r="N13" s="316" t="s">
        <v>322</v>
      </c>
      <c r="O13" s="290" t="s">
        <v>323</v>
      </c>
      <c r="P13" s="290" t="s">
        <v>324</v>
      </c>
      <c r="Q13" s="315" t="s">
        <v>320</v>
      </c>
      <c r="R13" s="316"/>
      <c r="S13" s="315" t="s">
        <v>321</v>
      </c>
      <c r="T13" s="316" t="s">
        <v>322</v>
      </c>
      <c r="U13" s="290" t="s">
        <v>323</v>
      </c>
      <c r="V13" s="290" t="s">
        <v>324</v>
      </c>
      <c r="W13" s="315" t="s">
        <v>320</v>
      </c>
      <c r="X13" s="316"/>
      <c r="Y13" s="315" t="s">
        <v>321</v>
      </c>
      <c r="Z13" s="316" t="s">
        <v>322</v>
      </c>
    </row>
    <row r="14" spans="2:26" ht="41.25" customHeight="1" thickBot="1">
      <c r="B14" s="324"/>
      <c r="C14" s="168"/>
      <c r="D14" s="292"/>
      <c r="E14" s="292"/>
      <c r="F14" s="169" t="s">
        <v>62</v>
      </c>
      <c r="G14" s="169" t="s">
        <v>325</v>
      </c>
      <c r="H14" s="168"/>
      <c r="I14" s="292"/>
      <c r="J14" s="292"/>
      <c r="K14" s="169" t="s">
        <v>326</v>
      </c>
      <c r="L14" s="170" t="s">
        <v>327</v>
      </c>
      <c r="M14" s="169" t="s">
        <v>62</v>
      </c>
      <c r="N14" s="169" t="s">
        <v>325</v>
      </c>
      <c r="O14" s="292"/>
      <c r="P14" s="292"/>
      <c r="Q14" s="169" t="s">
        <v>328</v>
      </c>
      <c r="R14" s="170" t="s">
        <v>327</v>
      </c>
      <c r="S14" s="169" t="s">
        <v>62</v>
      </c>
      <c r="T14" s="169" t="s">
        <v>325</v>
      </c>
      <c r="U14" s="292"/>
      <c r="V14" s="292"/>
      <c r="W14" s="170" t="s">
        <v>329</v>
      </c>
      <c r="X14" s="170" t="s">
        <v>327</v>
      </c>
      <c r="Y14" s="169" t="s">
        <v>62</v>
      </c>
      <c r="Z14" s="169" t="s">
        <v>325</v>
      </c>
    </row>
    <row r="15" spans="2:26" s="53" customFormat="1" ht="12">
      <c r="B15" s="64" t="s">
        <v>330</v>
      </c>
      <c r="C15" s="171"/>
      <c r="D15" s="172">
        <v>12.18178082790326</v>
      </c>
      <c r="E15" s="172">
        <v>2.7016635403480698</v>
      </c>
      <c r="F15" s="172">
        <v>2.18127389203069</v>
      </c>
      <c r="G15" s="172">
        <v>1.9035918066350281</v>
      </c>
      <c r="H15" s="173"/>
      <c r="I15" s="172">
        <v>4.349626042792769</v>
      </c>
      <c r="J15" s="172">
        <v>5.409704331705776</v>
      </c>
      <c r="K15" s="172">
        <v>0.26718505946952475</v>
      </c>
      <c r="L15" s="172">
        <v>0.14615200957032518</v>
      </c>
      <c r="M15" s="172">
        <v>1.8783297758313173</v>
      </c>
      <c r="N15" s="172">
        <v>1.87170915211335</v>
      </c>
      <c r="O15" s="172">
        <v>14.024117375203224</v>
      </c>
      <c r="P15" s="172">
        <v>84.24878696897842</v>
      </c>
      <c r="Q15" s="172">
        <v>14.729197295300994</v>
      </c>
      <c r="R15" s="172">
        <v>2.276118760726406</v>
      </c>
      <c r="S15" s="172">
        <v>6.764227185211263</v>
      </c>
      <c r="T15" s="172">
        <v>5.510194719715086</v>
      </c>
      <c r="U15" s="172">
        <v>1.2699321884004493</v>
      </c>
      <c r="V15" s="172">
        <v>10.341508699315796</v>
      </c>
      <c r="W15" s="172">
        <v>0.9874315790540135</v>
      </c>
      <c r="X15" s="172">
        <v>0.2793927700513388</v>
      </c>
      <c r="Y15" s="172">
        <v>0.36896058157061473</v>
      </c>
      <c r="Z15" s="172">
        <v>0.35997538069558516</v>
      </c>
    </row>
    <row r="16" spans="2:26" s="53" customFormat="1" ht="12">
      <c r="B16" s="174" t="s">
        <v>331</v>
      </c>
      <c r="C16" s="171"/>
      <c r="D16" s="175">
        <v>7.276784170410536</v>
      </c>
      <c r="E16" s="176">
        <v>2.6747524756826087</v>
      </c>
      <c r="F16" s="176">
        <v>1.9146238754312077</v>
      </c>
      <c r="G16" s="176">
        <v>1.7672576792094168</v>
      </c>
      <c r="H16" s="177"/>
      <c r="I16" s="176">
        <v>4.20692867131872</v>
      </c>
      <c r="J16" s="176">
        <v>10.308861173933561</v>
      </c>
      <c r="K16" s="176">
        <v>0.4808564417237827</v>
      </c>
      <c r="L16" s="176">
        <v>0.2757365194644712</v>
      </c>
      <c r="M16" s="176">
        <v>1.7963791690686377</v>
      </c>
      <c r="N16" s="176">
        <v>1.7847318797652258</v>
      </c>
      <c r="O16" s="176">
        <v>8.030239455890477</v>
      </c>
      <c r="P16" s="176">
        <v>84.3940237809467</v>
      </c>
      <c r="Q16" s="176">
        <v>15.912194542677513</v>
      </c>
      <c r="R16" s="176">
        <v>2.257331240409041</v>
      </c>
      <c r="S16" s="176">
        <v>5.290048094459941</v>
      </c>
      <c r="T16" s="176">
        <v>4.771513239255796</v>
      </c>
      <c r="U16" s="176">
        <v>1.2470096904458476</v>
      </c>
      <c r="V16" s="176">
        <v>5.2971150451197495</v>
      </c>
      <c r="W16" s="176">
        <v>0.5136851593202443</v>
      </c>
      <c r="X16" s="176">
        <v>0.14168471580909642</v>
      </c>
      <c r="Y16" s="176">
        <v>0.4801935229313694</v>
      </c>
      <c r="Z16" s="176">
        <v>0.47623416343745495</v>
      </c>
    </row>
    <row r="17" spans="2:26" s="53" customFormat="1" ht="12">
      <c r="B17" s="64" t="s">
        <v>332</v>
      </c>
      <c r="C17" s="171"/>
      <c r="D17" s="172">
        <v>11.323902750543683</v>
      </c>
      <c r="E17" s="172">
        <v>1.5820100577385563</v>
      </c>
      <c r="F17" s="172">
        <v>2.680255735497729</v>
      </c>
      <c r="G17" s="172">
        <v>2.541314302926643</v>
      </c>
      <c r="H17" s="178"/>
      <c r="I17" s="172">
        <v>10.515243653443067</v>
      </c>
      <c r="J17" s="172">
        <v>2.767469384224627</v>
      </c>
      <c r="K17" s="172">
        <v>0.08490079160066841</v>
      </c>
      <c r="L17" s="172">
        <v>0.04378164400326888</v>
      </c>
      <c r="M17" s="172">
        <v>3.0534784298224436</v>
      </c>
      <c r="N17" s="172">
        <v>3.0471379489617645</v>
      </c>
      <c r="O17" s="172">
        <v>29.287922164131956</v>
      </c>
      <c r="P17" s="172">
        <v>34.48090876020956</v>
      </c>
      <c r="Q17" s="172">
        <v>3.4898895727365065</v>
      </c>
      <c r="R17" s="172">
        <v>0.5454914445861702</v>
      </c>
      <c r="S17" s="172">
        <v>5.657507408263347</v>
      </c>
      <c r="T17" s="172">
        <v>4.8030110483395045</v>
      </c>
      <c r="U17" s="172">
        <v>1.488654563753929</v>
      </c>
      <c r="V17" s="172">
        <v>62.75162185556581</v>
      </c>
      <c r="W17" s="172">
        <v>3.0309303882638643</v>
      </c>
      <c r="X17" s="172">
        <v>0.9927369691491171</v>
      </c>
      <c r="Y17" s="172">
        <v>0.6754664001309366</v>
      </c>
      <c r="Z17" s="172">
        <v>0.6500488445498618</v>
      </c>
    </row>
    <row r="18" spans="2:26" s="53" customFormat="1" ht="12">
      <c r="B18" s="174" t="s">
        <v>333</v>
      </c>
      <c r="C18" s="171"/>
      <c r="D18" s="175">
        <v>7.522520606934389</v>
      </c>
      <c r="E18" s="176">
        <v>1.142290455827562</v>
      </c>
      <c r="F18" s="176">
        <v>2.3357103882927324</v>
      </c>
      <c r="G18" s="176">
        <v>2.2757773407210014</v>
      </c>
      <c r="H18" s="178"/>
      <c r="I18" s="176" t="s">
        <v>352</v>
      </c>
      <c r="J18" s="176">
        <v>0</v>
      </c>
      <c r="K18" s="176">
        <v>0</v>
      </c>
      <c r="L18" s="176">
        <v>0</v>
      </c>
      <c r="M18" s="176">
        <v>2.4767337912986758</v>
      </c>
      <c r="N18" s="176">
        <v>2.4767337912986758</v>
      </c>
      <c r="O18" s="176">
        <v>7.522520606934389</v>
      </c>
      <c r="P18" s="176">
        <v>100</v>
      </c>
      <c r="Q18" s="176">
        <v>10.952798394123063</v>
      </c>
      <c r="R18" s="176">
        <v>1.142290455827562</v>
      </c>
      <c r="S18" s="176">
        <v>5.944482925267271</v>
      </c>
      <c r="T18" s="176">
        <v>5.750384421620542</v>
      </c>
      <c r="U18" s="176" t="s">
        <v>352</v>
      </c>
      <c r="V18" s="176">
        <v>0</v>
      </c>
      <c r="W18" s="176">
        <v>0</v>
      </c>
      <c r="X18" s="176">
        <v>0</v>
      </c>
      <c r="Y18" s="176">
        <v>0.4319762339535946</v>
      </c>
      <c r="Z18" s="176">
        <v>0.4319762339535946</v>
      </c>
    </row>
    <row r="19" spans="2:26" s="53" customFormat="1" ht="12.75"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2.75" thickBot="1">
      <c r="B20" s="181" t="s">
        <v>334</v>
      </c>
      <c r="C20" s="182"/>
      <c r="D20" s="183">
        <v>10.158153456030949</v>
      </c>
      <c r="E20" s="183">
        <v>1.6918163372654047</v>
      </c>
      <c r="F20" s="183">
        <v>2.203833704649977</v>
      </c>
      <c r="G20" s="183">
        <v>2.066945323583077</v>
      </c>
      <c r="H20" s="184"/>
      <c r="I20" s="185">
        <v>5.010377603989558</v>
      </c>
      <c r="J20" s="183">
        <v>5.642441711241049</v>
      </c>
      <c r="K20" s="183">
        <v>0.17215590069247824</v>
      </c>
      <c r="L20" s="183">
        <v>0.09545975069145374</v>
      </c>
      <c r="M20" s="183">
        <v>2.2149769415412273</v>
      </c>
      <c r="N20" s="183">
        <v>2.210156195153462</v>
      </c>
      <c r="O20" s="183">
        <v>13.002382906058566</v>
      </c>
      <c r="P20" s="183">
        <v>73.67762370574344</v>
      </c>
      <c r="Q20" s="183">
        <v>9.189023210300716</v>
      </c>
      <c r="R20" s="183">
        <v>1.2464900747626961</v>
      </c>
      <c r="S20" s="183">
        <v>6.0088602016702835</v>
      </c>
      <c r="T20" s="183">
        <v>5.301196384759569</v>
      </c>
      <c r="U20" s="183">
        <v>1.4294004109171627</v>
      </c>
      <c r="V20" s="183">
        <v>20.67993458301551</v>
      </c>
      <c r="W20" s="183">
        <v>1.152800275391831</v>
      </c>
      <c r="X20" s="183">
        <v>0.3498665118112547</v>
      </c>
      <c r="Y20" s="183">
        <v>0.5244171614110077</v>
      </c>
      <c r="Z20" s="183">
        <v>0.5138628417928267</v>
      </c>
      <c r="AD20" s="53"/>
    </row>
    <row r="21" spans="2:26" s="53" customFormat="1" ht="14.25" customHeight="1" thickBot="1">
      <c r="B21" s="103"/>
      <c r="C21" s="187"/>
      <c r="E21" s="188"/>
      <c r="F21" s="188"/>
      <c r="G21" s="103"/>
      <c r="H21" s="189"/>
      <c r="I21" s="103"/>
      <c r="J21" s="103"/>
      <c r="K21" s="103"/>
      <c r="L21" s="103"/>
      <c r="M21" s="103"/>
      <c r="N21" s="103"/>
      <c r="O21" s="103"/>
      <c r="P21" s="103"/>
      <c r="Q21" s="103"/>
      <c r="R21" s="103"/>
      <c r="S21" s="103"/>
      <c r="T21" s="103"/>
      <c r="U21" s="103"/>
      <c r="V21" s="103"/>
      <c r="W21" s="103"/>
      <c r="X21" s="103"/>
      <c r="Y21" s="103"/>
      <c r="Z21" s="103"/>
    </row>
    <row r="22" spans="2:26" s="53" customFormat="1" ht="14.25" customHeight="1" thickBot="1">
      <c r="B22" s="181" t="s">
        <v>335</v>
      </c>
      <c r="C22" s="190"/>
      <c r="D22" s="191"/>
      <c r="E22" s="183">
        <v>1.2569803416302239</v>
      </c>
      <c r="F22" s="183">
        <v>2.2979139983940593</v>
      </c>
      <c r="G22" s="183">
        <v>2.1978546067232445</v>
      </c>
      <c r="H22" s="192"/>
      <c r="I22" s="191"/>
      <c r="J22" s="193"/>
      <c r="K22" s="183">
        <v>0.12504819643383142</v>
      </c>
      <c r="L22" s="183">
        <v>0.07092438309824398</v>
      </c>
      <c r="M22" s="183">
        <v>2.2363549256220154</v>
      </c>
      <c r="N22" s="183">
        <v>2.2328817171094477</v>
      </c>
      <c r="O22" s="193"/>
      <c r="P22" s="193"/>
      <c r="Q22" s="183">
        <v>7.305047099173824</v>
      </c>
      <c r="R22" s="183">
        <v>0.9261132461614847</v>
      </c>
      <c r="S22" s="183">
        <v>6.317362303304385</v>
      </c>
      <c r="T22" s="183">
        <v>5.7905332922975585</v>
      </c>
      <c r="U22" s="193"/>
      <c r="V22" s="193"/>
      <c r="W22" s="183">
        <v>0.8652482576112865</v>
      </c>
      <c r="X22" s="183">
        <v>0.25994271237049515</v>
      </c>
      <c r="Y22" s="183">
        <v>0.7560887666523533</v>
      </c>
      <c r="Z22" s="183">
        <v>0.7502121016404368</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89</v>
      </c>
      <c r="C24" s="101"/>
      <c r="D24" s="194"/>
      <c r="E24" s="101"/>
      <c r="F24" s="101"/>
      <c r="G24" s="101"/>
      <c r="H24" s="195"/>
      <c r="AD24" s="53"/>
    </row>
    <row r="25" spans="2:30" s="196" customFormat="1" ht="14.25" customHeight="1">
      <c r="B25" s="72" t="s">
        <v>336</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337</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338</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339</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6" customFormat="1" ht="15">
      <c r="B29" s="72" t="s">
        <v>340</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6" customFormat="1" ht="15">
      <c r="B30" s="72" t="s">
        <v>341</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6" customFormat="1" ht="15">
      <c r="B31" s="72" t="s">
        <v>342</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6" customFormat="1" ht="1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9" t="s">
        <v>343</v>
      </c>
      <c r="C2" s="209"/>
      <c r="D2" s="209"/>
      <c r="E2" s="209"/>
      <c r="F2" s="209"/>
      <c r="G2" s="209"/>
      <c r="H2" s="209"/>
      <c r="I2" s="209"/>
      <c r="J2" s="209"/>
      <c r="K2" s="209"/>
      <c r="L2" s="75"/>
      <c r="M2" s="102"/>
      <c r="N2" s="102"/>
      <c r="O2" s="102"/>
      <c r="P2" s="102"/>
      <c r="Q2" s="102"/>
      <c r="R2" s="75"/>
    </row>
    <row r="3" spans="2:17" s="53" customFormat="1" ht="15.75" thickBot="1">
      <c r="B3" s="76"/>
      <c r="C3" s="77"/>
      <c r="D3" s="76"/>
      <c r="E3" s="76"/>
      <c r="F3" s="76"/>
      <c r="G3" s="84"/>
      <c r="H3" s="84"/>
      <c r="I3" s="84"/>
      <c r="J3" s="84"/>
      <c r="K3" s="84"/>
      <c r="L3" s="84"/>
      <c r="M3" s="102"/>
      <c r="N3" s="84"/>
      <c r="O3" s="84"/>
      <c r="P3" s="84"/>
      <c r="Q3" s="84"/>
    </row>
    <row r="4" spans="2:17" s="53" customFormat="1" ht="20.25" customHeight="1" thickBot="1">
      <c r="B4" s="331" t="s">
        <v>314</v>
      </c>
      <c r="C4" s="332"/>
      <c r="D4" s="332"/>
      <c r="E4" s="332"/>
      <c r="F4" s="332"/>
      <c r="G4" s="332"/>
      <c r="H4" s="332"/>
      <c r="I4" s="332"/>
      <c r="J4" s="332"/>
      <c r="K4" s="333"/>
      <c r="L4" s="54"/>
      <c r="M4" s="102"/>
      <c r="N4" s="84"/>
      <c r="O4" s="84"/>
      <c r="P4" s="84"/>
      <c r="Q4" s="84"/>
    </row>
    <row r="5" spans="2:17" s="53" customFormat="1" ht="15.75" thickBot="1">
      <c r="B5" s="76"/>
      <c r="C5" s="77"/>
      <c r="D5" s="76"/>
      <c r="E5" s="76"/>
      <c r="F5" s="76"/>
      <c r="G5" s="84"/>
      <c r="H5" s="84"/>
      <c r="I5" s="84"/>
      <c r="J5" s="84"/>
      <c r="K5" s="84"/>
      <c r="L5" s="84"/>
      <c r="M5" s="102"/>
      <c r="N5" s="84"/>
      <c r="O5" s="84"/>
      <c r="P5" s="84"/>
      <c r="Q5" s="84"/>
    </row>
    <row r="6" spans="2:17" s="53" customFormat="1" ht="22.5" customHeight="1" thickBot="1">
      <c r="B6" s="210" t="s">
        <v>354</v>
      </c>
      <c r="C6" s="211"/>
      <c r="D6" s="211"/>
      <c r="E6" s="211"/>
      <c r="F6" s="211"/>
      <c r="G6" s="211"/>
      <c r="H6" s="211"/>
      <c r="I6" s="211"/>
      <c r="J6" s="211"/>
      <c r="K6" s="258"/>
      <c r="L6" s="54"/>
      <c r="M6" s="102"/>
      <c r="N6" s="84"/>
      <c r="O6" s="84"/>
      <c r="P6" s="84"/>
      <c r="Q6" s="84"/>
    </row>
    <row r="7" spans="2:17" s="53" customFormat="1" ht="13.5" customHeight="1">
      <c r="B7" s="80"/>
      <c r="C7" s="80"/>
      <c r="F7" s="103"/>
      <c r="M7" s="102"/>
      <c r="N7" s="84"/>
      <c r="O7" s="84"/>
      <c r="P7" s="84"/>
      <c r="Q7" s="84"/>
    </row>
    <row r="8" spans="2:17" s="53" customFormat="1" ht="13.5" customHeight="1" thickBot="1">
      <c r="B8" s="80"/>
      <c r="C8" s="80"/>
      <c r="F8" s="103"/>
      <c r="M8" s="102"/>
      <c r="N8" s="84"/>
      <c r="O8" s="84"/>
      <c r="P8" s="84"/>
      <c r="Q8" s="84"/>
    </row>
    <row r="9" spans="2:17" s="53" customFormat="1" ht="15">
      <c r="B9" s="93"/>
      <c r="C9" s="104"/>
      <c r="D9" s="259" t="s">
        <v>125</v>
      </c>
      <c r="E9" s="260"/>
      <c r="F9" s="259" t="s">
        <v>127</v>
      </c>
      <c r="G9" s="260"/>
      <c r="H9" s="259" t="s">
        <v>127</v>
      </c>
      <c r="I9" s="260"/>
      <c r="J9" s="254" t="s">
        <v>128</v>
      </c>
      <c r="K9" s="255"/>
      <c r="L9" s="84"/>
      <c r="M9" s="102"/>
      <c r="N9" s="84"/>
      <c r="O9" s="84"/>
      <c r="P9" s="84"/>
      <c r="Q9" s="84"/>
    </row>
    <row r="10" spans="2:17" s="53" customFormat="1" ht="15.75" thickBot="1">
      <c r="B10" s="94"/>
      <c r="C10" s="104"/>
      <c r="D10" s="250" t="s">
        <v>147</v>
      </c>
      <c r="E10" s="251"/>
      <c r="F10" s="236" t="s">
        <v>217</v>
      </c>
      <c r="G10" s="237"/>
      <c r="H10" s="236" t="s">
        <v>218</v>
      </c>
      <c r="I10" s="237"/>
      <c r="J10" s="256" t="s">
        <v>219</v>
      </c>
      <c r="K10" s="257"/>
      <c r="L10" s="84"/>
      <c r="M10" s="102"/>
      <c r="N10" s="84"/>
      <c r="O10" s="84"/>
      <c r="P10" s="84"/>
      <c r="Q10" s="84"/>
    </row>
    <row r="11" spans="2:17" s="53" customFormat="1" ht="12.75" customHeight="1">
      <c r="B11" s="94" t="s">
        <v>51</v>
      </c>
      <c r="C11" s="104"/>
      <c r="D11" s="261" t="s">
        <v>161</v>
      </c>
      <c r="E11" s="290" t="s">
        <v>344</v>
      </c>
      <c r="F11" s="261" t="s">
        <v>161</v>
      </c>
      <c r="G11" s="290" t="s">
        <v>344</v>
      </c>
      <c r="H11" s="261" t="s">
        <v>161</v>
      </c>
      <c r="I11" s="290" t="s">
        <v>344</v>
      </c>
      <c r="J11" s="261" t="s">
        <v>161</v>
      </c>
      <c r="K11" s="290" t="s">
        <v>344</v>
      </c>
      <c r="L11" s="84"/>
      <c r="M11" s="102"/>
      <c r="N11" s="84"/>
      <c r="O11" s="84"/>
      <c r="P11" s="84"/>
      <c r="Q11" s="84"/>
    </row>
    <row r="12" spans="2:17" s="53" customFormat="1" ht="12.75" customHeight="1">
      <c r="B12" s="94"/>
      <c r="C12" s="104"/>
      <c r="D12" s="262"/>
      <c r="E12" s="291"/>
      <c r="F12" s="262"/>
      <c r="G12" s="291"/>
      <c r="H12" s="262"/>
      <c r="I12" s="291"/>
      <c r="J12" s="262"/>
      <c r="K12" s="291"/>
      <c r="L12" s="84"/>
      <c r="M12" s="102"/>
      <c r="N12" s="84"/>
      <c r="O12" s="84"/>
      <c r="P12" s="84"/>
      <c r="Q12" s="84"/>
    </row>
    <row r="13" spans="2:17" s="53" customFormat="1" ht="15">
      <c r="B13" s="94"/>
      <c r="C13" s="104"/>
      <c r="D13" s="262"/>
      <c r="E13" s="291"/>
      <c r="F13" s="262"/>
      <c r="G13" s="291"/>
      <c r="H13" s="262"/>
      <c r="I13" s="291"/>
      <c r="J13" s="262"/>
      <c r="K13" s="291"/>
      <c r="L13" s="84"/>
      <c r="M13" s="102"/>
      <c r="N13" s="84"/>
      <c r="O13" s="84"/>
      <c r="P13" s="84"/>
      <c r="Q13" s="84"/>
    </row>
    <row r="14" spans="2:17" s="53" customFormat="1" ht="15.75" thickBot="1">
      <c r="B14" s="108" t="s">
        <v>123</v>
      </c>
      <c r="C14" s="104"/>
      <c r="D14" s="234"/>
      <c r="E14" s="292"/>
      <c r="F14" s="234"/>
      <c r="G14" s="292"/>
      <c r="H14" s="234"/>
      <c r="I14" s="292"/>
      <c r="J14" s="234"/>
      <c r="K14" s="292"/>
      <c r="L14" s="84"/>
      <c r="M14" s="102"/>
      <c r="N14" s="84"/>
      <c r="O14" s="84"/>
      <c r="P14" s="84"/>
      <c r="Q14" s="84"/>
    </row>
    <row r="15" spans="2:22" ht="15">
      <c r="B15" s="64" t="s">
        <v>330</v>
      </c>
      <c r="D15" s="172">
        <v>2.6165295044845984</v>
      </c>
      <c r="E15" s="172">
        <v>99.62542009938352</v>
      </c>
      <c r="F15" s="172" t="s">
        <v>352</v>
      </c>
      <c r="G15" s="172">
        <v>0</v>
      </c>
      <c r="H15" s="172" t="s">
        <v>352</v>
      </c>
      <c r="I15" s="172">
        <v>0</v>
      </c>
      <c r="J15" s="172">
        <v>16.041790781583565</v>
      </c>
      <c r="K15" s="172">
        <v>0.37457990061647606</v>
      </c>
      <c r="L15" s="88"/>
      <c r="M15" s="102"/>
      <c r="N15" s="84"/>
      <c r="O15" s="84"/>
      <c r="P15" s="84"/>
      <c r="Q15" s="84"/>
      <c r="R15" s="53"/>
      <c r="S15" s="53"/>
      <c r="T15" s="53"/>
      <c r="U15" s="53"/>
      <c r="V15" s="53"/>
    </row>
    <row r="16" spans="2:22" ht="15">
      <c r="B16" s="174" t="s">
        <v>331</v>
      </c>
      <c r="D16" s="176">
        <v>2.8593798033052376</v>
      </c>
      <c r="E16" s="176">
        <v>88.15787862505651</v>
      </c>
      <c r="F16" s="176" t="s">
        <v>352</v>
      </c>
      <c r="G16" s="176">
        <v>0</v>
      </c>
      <c r="H16" s="176" t="s">
        <v>352</v>
      </c>
      <c r="I16" s="176">
        <v>0</v>
      </c>
      <c r="J16" s="176">
        <v>1.2143760137380082</v>
      </c>
      <c r="K16" s="176">
        <v>11.842121374943492</v>
      </c>
      <c r="L16" s="88"/>
      <c r="M16" s="102"/>
      <c r="N16" s="84"/>
      <c r="O16" s="84"/>
      <c r="P16" s="84"/>
      <c r="Q16" s="84"/>
      <c r="R16" s="53"/>
      <c r="S16" s="53"/>
      <c r="T16" s="53"/>
      <c r="U16" s="53"/>
      <c r="V16" s="53"/>
    </row>
    <row r="17" spans="2:22" ht="15">
      <c r="B17" s="64" t="s">
        <v>332</v>
      </c>
      <c r="D17" s="172">
        <v>2.7772559057310726</v>
      </c>
      <c r="E17" s="172">
        <v>100</v>
      </c>
      <c r="F17" s="172" t="s">
        <v>352</v>
      </c>
      <c r="G17" s="172">
        <v>0</v>
      </c>
      <c r="H17" s="172" t="s">
        <v>352</v>
      </c>
      <c r="I17" s="172">
        <v>0</v>
      </c>
      <c r="J17" s="172" t="s">
        <v>352</v>
      </c>
      <c r="K17" s="172">
        <v>0</v>
      </c>
      <c r="L17" s="88"/>
      <c r="M17" s="102"/>
      <c r="N17" s="84"/>
      <c r="O17" s="84"/>
      <c r="P17" s="84"/>
      <c r="Q17" s="84"/>
      <c r="R17" s="53"/>
      <c r="S17" s="53"/>
      <c r="T17" s="53"/>
      <c r="U17" s="53"/>
      <c r="V17" s="53"/>
    </row>
    <row r="18" spans="2:22" ht="15">
      <c r="B18" s="174" t="s">
        <v>333</v>
      </c>
      <c r="D18" s="176" t="s">
        <v>352</v>
      </c>
      <c r="E18" s="176" t="s">
        <v>352</v>
      </c>
      <c r="F18" s="176" t="s">
        <v>352</v>
      </c>
      <c r="G18" s="176" t="s">
        <v>352</v>
      </c>
      <c r="H18" s="176" t="s">
        <v>352</v>
      </c>
      <c r="I18" s="176" t="s">
        <v>352</v>
      </c>
      <c r="J18" s="176" t="s">
        <v>352</v>
      </c>
      <c r="K18" s="176" t="s">
        <v>352</v>
      </c>
      <c r="L18" s="88"/>
      <c r="M18" s="102"/>
      <c r="N18" s="84"/>
      <c r="O18" s="84"/>
      <c r="P18" s="84"/>
      <c r="Q18" s="84"/>
      <c r="R18" s="53"/>
      <c r="S18" s="53"/>
      <c r="T18" s="53"/>
      <c r="U18" s="53"/>
      <c r="V18" s="53"/>
    </row>
    <row r="19" spans="2:22" ht="15.75" thickBot="1">
      <c r="B19" s="179"/>
      <c r="D19" s="172"/>
      <c r="E19" s="172"/>
      <c r="F19" s="172"/>
      <c r="G19" s="172"/>
      <c r="H19" s="172"/>
      <c r="I19" s="172"/>
      <c r="J19" s="172"/>
      <c r="K19" s="172"/>
      <c r="L19" s="88"/>
      <c r="M19" s="102"/>
      <c r="N19" s="84"/>
      <c r="O19" s="84"/>
      <c r="P19" s="84"/>
      <c r="Q19" s="84"/>
      <c r="R19" s="53"/>
      <c r="S19" s="53"/>
      <c r="T19" s="53"/>
      <c r="U19" s="53"/>
      <c r="V19" s="53"/>
    </row>
    <row r="20" spans="2:22" ht="15.75" thickBot="1">
      <c r="B20" s="68" t="s">
        <v>345</v>
      </c>
      <c r="C20" s="111"/>
      <c r="D20" s="70">
        <v>2.7542671135363457</v>
      </c>
      <c r="E20" s="70">
        <v>93.54816169551573</v>
      </c>
      <c r="F20" s="70" t="s">
        <v>352</v>
      </c>
      <c r="G20" s="70">
        <v>0</v>
      </c>
      <c r="H20" s="70" t="s">
        <v>352</v>
      </c>
      <c r="I20" s="70">
        <v>0</v>
      </c>
      <c r="J20" s="70">
        <v>1.5374299851969282</v>
      </c>
      <c r="K20" s="70">
        <v>6.451838304484273</v>
      </c>
      <c r="L20" s="89"/>
      <c r="M20" s="102"/>
      <c r="N20" s="84"/>
      <c r="O20" s="84"/>
      <c r="P20" s="84"/>
      <c r="Q20" s="84"/>
      <c r="R20" s="53"/>
      <c r="S20" s="53"/>
      <c r="T20" s="53"/>
      <c r="U20" s="53"/>
      <c r="V20" s="53"/>
    </row>
    <row r="21" spans="2:18" ht="15">
      <c r="B21" s="101"/>
      <c r="M21" s="102"/>
      <c r="N21" s="84"/>
      <c r="O21" s="84"/>
      <c r="P21" s="84"/>
      <c r="Q21" s="84"/>
      <c r="R21" s="53"/>
    </row>
    <row r="22" spans="2:13" ht="15">
      <c r="B22" s="72" t="s">
        <v>89</v>
      </c>
      <c r="M22" s="102"/>
    </row>
    <row r="23" spans="2:13" ht="15">
      <c r="B23" s="72" t="s">
        <v>346</v>
      </c>
      <c r="M23" s="102"/>
    </row>
    <row r="24" ht="12.75">
      <c r="B24" s="72" t="s">
        <v>338</v>
      </c>
    </row>
    <row r="25" ht="12.75">
      <c r="B25" s="72" t="s">
        <v>339</v>
      </c>
    </row>
    <row r="26" ht="12.75">
      <c r="B26" s="72" t="s">
        <v>340</v>
      </c>
    </row>
    <row r="27" ht="12.75">
      <c r="B27" s="72"/>
    </row>
    <row r="28" ht="12">
      <c r="B28" s="101"/>
    </row>
    <row r="29" ht="12">
      <c r="B29" s="101"/>
    </row>
    <row r="30" ht="12">
      <c r="B30" s="101"/>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2.7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9" t="s">
        <v>347</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314</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353</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3"/>
      <c r="C7" s="103"/>
      <c r="D7" s="103"/>
      <c r="E7" s="103"/>
      <c r="F7" s="103"/>
      <c r="G7" s="103"/>
      <c r="H7" s="103"/>
      <c r="I7" s="103"/>
      <c r="J7" s="103"/>
      <c r="K7" s="103"/>
    </row>
    <row r="8" spans="2:11" ht="7.5" customHeight="1">
      <c r="B8" s="103"/>
      <c r="C8" s="103"/>
      <c r="D8" s="103"/>
      <c r="E8" s="103"/>
      <c r="F8" s="103"/>
      <c r="G8" s="103"/>
      <c r="H8" s="103"/>
      <c r="I8" s="103"/>
      <c r="J8" s="103"/>
      <c r="K8" s="103"/>
    </row>
    <row r="9" spans="2:11" ht="7.5" customHeight="1" thickBot="1">
      <c r="B9" s="103"/>
      <c r="C9" s="103"/>
      <c r="D9" s="103"/>
      <c r="E9" s="103"/>
      <c r="F9" s="103"/>
      <c r="G9" s="103"/>
      <c r="H9" s="103"/>
      <c r="I9" s="103"/>
      <c r="J9" s="103"/>
      <c r="K9" s="103"/>
    </row>
    <row r="10" spans="2:23" ht="12.75" thickBot="1">
      <c r="B10" s="93"/>
      <c r="C10" s="104"/>
      <c r="D10" s="287" t="s">
        <v>240</v>
      </c>
      <c r="E10" s="288"/>
      <c r="F10" s="288"/>
      <c r="G10" s="288"/>
      <c r="H10" s="288"/>
      <c r="I10" s="288"/>
      <c r="J10" s="288"/>
      <c r="K10" s="289"/>
      <c r="L10" s="287" t="s">
        <v>241</v>
      </c>
      <c r="M10" s="288"/>
      <c r="N10" s="288"/>
      <c r="O10" s="288"/>
      <c r="P10" s="288"/>
      <c r="Q10" s="288"/>
      <c r="R10" s="288"/>
      <c r="S10" s="288"/>
      <c r="T10" s="288"/>
      <c r="U10" s="288"/>
      <c r="V10" s="288"/>
      <c r="W10" s="289"/>
    </row>
    <row r="11" spans="2:23" ht="12.75" thickBot="1">
      <c r="B11" s="94"/>
      <c r="C11" s="104"/>
      <c r="D11" s="256" t="s">
        <v>184</v>
      </c>
      <c r="E11" s="257"/>
      <c r="F11" s="256" t="s">
        <v>242</v>
      </c>
      <c r="G11" s="257"/>
      <c r="H11" s="256" t="s">
        <v>243</v>
      </c>
      <c r="I11" s="257"/>
      <c r="J11" s="256" t="s">
        <v>244</v>
      </c>
      <c r="K11" s="257"/>
      <c r="L11" s="256" t="s">
        <v>184</v>
      </c>
      <c r="M11" s="257"/>
      <c r="N11" s="256" t="s">
        <v>245</v>
      </c>
      <c r="O11" s="257"/>
      <c r="P11" s="256" t="s">
        <v>246</v>
      </c>
      <c r="Q11" s="257"/>
      <c r="R11" s="256" t="s">
        <v>247</v>
      </c>
      <c r="S11" s="257"/>
      <c r="T11" s="256" t="s">
        <v>248</v>
      </c>
      <c r="U11" s="257"/>
      <c r="V11" s="256" t="s">
        <v>244</v>
      </c>
      <c r="W11" s="257"/>
    </row>
    <row r="12" spans="2:23" ht="12.75" customHeight="1">
      <c r="B12" s="94" t="s">
        <v>51</v>
      </c>
      <c r="C12" s="104"/>
      <c r="D12" s="290" t="s">
        <v>161</v>
      </c>
      <c r="E12" s="290" t="s">
        <v>249</v>
      </c>
      <c r="F12" s="290" t="s">
        <v>161</v>
      </c>
      <c r="G12" s="290" t="s">
        <v>249</v>
      </c>
      <c r="H12" s="290" t="s">
        <v>161</v>
      </c>
      <c r="I12" s="290" t="s">
        <v>249</v>
      </c>
      <c r="J12" s="290" t="s">
        <v>161</v>
      </c>
      <c r="K12" s="290" t="s">
        <v>249</v>
      </c>
      <c r="L12" s="290" t="s">
        <v>161</v>
      </c>
      <c r="M12" s="290" t="s">
        <v>249</v>
      </c>
      <c r="N12" s="290" t="s">
        <v>161</v>
      </c>
      <c r="O12" s="290" t="s">
        <v>249</v>
      </c>
      <c r="P12" s="290" t="s">
        <v>161</v>
      </c>
      <c r="Q12" s="290" t="s">
        <v>249</v>
      </c>
      <c r="R12" s="290" t="s">
        <v>161</v>
      </c>
      <c r="S12" s="290" t="s">
        <v>249</v>
      </c>
      <c r="T12" s="290" t="s">
        <v>161</v>
      </c>
      <c r="U12" s="290" t="s">
        <v>249</v>
      </c>
      <c r="V12" s="290" t="s">
        <v>161</v>
      </c>
      <c r="W12" s="290" t="s">
        <v>249</v>
      </c>
    </row>
    <row r="13" spans="2:23" ht="12">
      <c r="B13" s="94"/>
      <c r="C13" s="104"/>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8" t="s">
        <v>123</v>
      </c>
      <c r="C14" s="104"/>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330</v>
      </c>
      <c r="C15" s="87"/>
      <c r="D15" s="172">
        <v>11.333811587153557</v>
      </c>
      <c r="E15" s="172">
        <v>9.743931340781515</v>
      </c>
      <c r="F15" s="172">
        <v>11.333114289136892</v>
      </c>
      <c r="G15" s="172">
        <v>9.733461907527593</v>
      </c>
      <c r="H15" s="172">
        <v>11.982091538779986</v>
      </c>
      <c r="I15" s="172">
        <v>0.010469433253922054</v>
      </c>
      <c r="J15" s="172" t="s">
        <v>352</v>
      </c>
      <c r="K15" s="172">
        <v>0</v>
      </c>
      <c r="L15" s="172">
        <v>14.314559395046125</v>
      </c>
      <c r="M15" s="172">
        <v>90.25606865921849</v>
      </c>
      <c r="N15" s="172">
        <v>10.829903480518626</v>
      </c>
      <c r="O15" s="172">
        <v>67.17778043784465</v>
      </c>
      <c r="P15" s="172" t="s">
        <v>352</v>
      </c>
      <c r="Q15" s="172">
        <v>0</v>
      </c>
      <c r="R15" s="172">
        <v>8.46123413888462</v>
      </c>
      <c r="S15" s="172">
        <v>5.1280375446753395</v>
      </c>
      <c r="T15" s="172">
        <v>28.98878961396438</v>
      </c>
      <c r="U15" s="172">
        <v>17.92651199165594</v>
      </c>
      <c r="V15" s="172">
        <v>58.53594793100802</v>
      </c>
      <c r="W15" s="172">
        <v>0.023738685042559004</v>
      </c>
    </row>
    <row r="16" spans="2:23" ht="12">
      <c r="B16" s="174" t="s">
        <v>331</v>
      </c>
      <c r="C16" s="87"/>
      <c r="D16" s="176">
        <v>8.072339304254296</v>
      </c>
      <c r="E16" s="176">
        <v>5.808035258079058</v>
      </c>
      <c r="F16" s="176">
        <v>8.092888081894655</v>
      </c>
      <c r="G16" s="176">
        <v>5.780996229235298</v>
      </c>
      <c r="H16" s="176" t="s">
        <v>352</v>
      </c>
      <c r="I16" s="176">
        <v>0</v>
      </c>
      <c r="J16" s="176">
        <v>3.67897123098774</v>
      </c>
      <c r="K16" s="176">
        <v>0.02703902884375966</v>
      </c>
      <c r="L16" s="176">
        <v>8.02764350830273</v>
      </c>
      <c r="M16" s="176">
        <v>94.19196474192094</v>
      </c>
      <c r="N16" s="176">
        <v>7.568187502657318</v>
      </c>
      <c r="O16" s="176">
        <v>36.51369832743785</v>
      </c>
      <c r="P16" s="176">
        <v>13.582420046670782</v>
      </c>
      <c r="Q16" s="176">
        <v>0.005098419378850721</v>
      </c>
      <c r="R16" s="176">
        <v>3.2295939795602373</v>
      </c>
      <c r="S16" s="176">
        <v>45.284145660557094</v>
      </c>
      <c r="T16" s="176">
        <v>32.29034665383274</v>
      </c>
      <c r="U16" s="176">
        <v>9.84185389264512</v>
      </c>
      <c r="V16" s="176">
        <v>6.156433041864863</v>
      </c>
      <c r="W16" s="176">
        <v>2.547168441902026</v>
      </c>
    </row>
    <row r="17" spans="2:23" ht="12">
      <c r="B17" s="64" t="s">
        <v>332</v>
      </c>
      <c r="C17" s="87"/>
      <c r="D17" s="172">
        <v>10.173451374529172</v>
      </c>
      <c r="E17" s="172">
        <v>22.209685232956115</v>
      </c>
      <c r="F17" s="172">
        <v>10.173683729063901</v>
      </c>
      <c r="G17" s="172">
        <v>22.206717135285174</v>
      </c>
      <c r="H17" s="172">
        <v>8.43502090495464</v>
      </c>
      <c r="I17" s="172">
        <v>0.0029680976709419928</v>
      </c>
      <c r="J17" s="172" t="s">
        <v>352</v>
      </c>
      <c r="K17" s="172">
        <v>0</v>
      </c>
      <c r="L17" s="172">
        <v>34.74523880956433</v>
      </c>
      <c r="M17" s="172">
        <v>77.79031476704388</v>
      </c>
      <c r="N17" s="172">
        <v>11.806405185669611</v>
      </c>
      <c r="O17" s="172">
        <v>26.819155410809064</v>
      </c>
      <c r="P17" s="172">
        <v>13.681177707748105</v>
      </c>
      <c r="Q17" s="172">
        <v>1.040248051616569</v>
      </c>
      <c r="R17" s="172" t="s">
        <v>352</v>
      </c>
      <c r="S17" s="172">
        <v>0</v>
      </c>
      <c r="T17" s="172">
        <v>47.505124583343466</v>
      </c>
      <c r="U17" s="172">
        <v>49.930887760837116</v>
      </c>
      <c r="V17" s="172">
        <v>16.396892618670268</v>
      </c>
      <c r="W17" s="172">
        <v>2.354378113034654E-05</v>
      </c>
    </row>
    <row r="18" spans="2:23" ht="12">
      <c r="B18" s="174" t="s">
        <v>333</v>
      </c>
      <c r="C18" s="87"/>
      <c r="D18" s="176">
        <v>3.036512265962124</v>
      </c>
      <c r="E18" s="176">
        <v>0.003002872016350844</v>
      </c>
      <c r="F18" s="176">
        <v>3.036512265962124</v>
      </c>
      <c r="G18" s="176">
        <v>0.003002872016350844</v>
      </c>
      <c r="H18" s="176" t="s">
        <v>352</v>
      </c>
      <c r="I18" s="176">
        <v>0</v>
      </c>
      <c r="J18" s="176" t="s">
        <v>352</v>
      </c>
      <c r="K18" s="176">
        <v>0</v>
      </c>
      <c r="L18" s="176">
        <v>7.5226553200687745</v>
      </c>
      <c r="M18" s="176">
        <v>99.99699712798365</v>
      </c>
      <c r="N18" s="176">
        <v>5.451050694566104</v>
      </c>
      <c r="O18" s="176">
        <v>83.64692404426928</v>
      </c>
      <c r="P18" s="176" t="s">
        <v>352</v>
      </c>
      <c r="Q18" s="176">
        <v>0</v>
      </c>
      <c r="R18" s="176">
        <v>0</v>
      </c>
      <c r="S18" s="176">
        <v>0.0030131312703640016</v>
      </c>
      <c r="T18" s="176">
        <v>18.124318372099697</v>
      </c>
      <c r="U18" s="176">
        <v>16.347059952443995</v>
      </c>
      <c r="V18" s="176" t="s">
        <v>352</v>
      </c>
      <c r="W18" s="176">
        <v>0</v>
      </c>
    </row>
    <row r="19" spans="2:23" ht="12.75"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1"/>
      <c r="D20" s="70">
        <v>10.289822900727525</v>
      </c>
      <c r="E20" s="70">
        <v>8.657559730707183</v>
      </c>
      <c r="F20" s="70">
        <v>10.295666091369089</v>
      </c>
      <c r="G20" s="70">
        <v>8.643926294025686</v>
      </c>
      <c r="H20" s="70">
        <v>11.73877140008618</v>
      </c>
      <c r="I20" s="70">
        <v>0.004915818952244306</v>
      </c>
      <c r="J20" s="70">
        <v>3.67897123098774</v>
      </c>
      <c r="K20" s="70">
        <v>0.008717617729252024</v>
      </c>
      <c r="L20" s="70">
        <v>13.259483003231857</v>
      </c>
      <c r="M20" s="70">
        <v>91.34244026929281</v>
      </c>
      <c r="N20" s="70">
        <v>9.143439442728402</v>
      </c>
      <c r="O20" s="70">
        <v>54.79195640457927</v>
      </c>
      <c r="P20" s="70">
        <v>13.679822981609238</v>
      </c>
      <c r="Q20" s="70">
        <v>0.1198289002819039</v>
      </c>
      <c r="R20" s="70">
        <v>3.926113456550125</v>
      </c>
      <c r="S20" s="70">
        <v>16.84303245877005</v>
      </c>
      <c r="T20" s="70">
        <v>33.94837992366506</v>
      </c>
      <c r="U20" s="70">
        <v>18.756008944095356</v>
      </c>
      <c r="V20" s="70">
        <v>6.810358966036315</v>
      </c>
      <c r="W20" s="70">
        <v>0.8316135615662422</v>
      </c>
    </row>
    <row r="21" spans="2:23" ht="12">
      <c r="B21" s="101"/>
      <c r="C21" s="87"/>
      <c r="D21" s="54"/>
      <c r="E21" s="54"/>
      <c r="F21" s="54"/>
      <c r="G21" s="54"/>
      <c r="H21" s="54"/>
      <c r="I21" s="54"/>
      <c r="J21" s="54"/>
      <c r="K21" s="54"/>
      <c r="L21" s="54"/>
      <c r="M21" s="54"/>
      <c r="N21" s="54"/>
      <c r="O21" s="54"/>
      <c r="P21" s="54"/>
      <c r="Q21" s="54"/>
      <c r="R21" s="54"/>
      <c r="S21" s="54"/>
      <c r="T21" s="54"/>
      <c r="U21" s="54"/>
      <c r="V21" s="54"/>
      <c r="W21" s="54"/>
    </row>
    <row r="22" spans="2:23" ht="12.75">
      <c r="B22" s="72" t="s">
        <v>89</v>
      </c>
      <c r="C22" s="134"/>
      <c r="D22" s="100"/>
      <c r="E22" s="100"/>
      <c r="F22" s="100"/>
      <c r="G22" s="100"/>
      <c r="H22" s="100"/>
      <c r="I22" s="100"/>
      <c r="J22" s="100"/>
      <c r="K22" s="100"/>
      <c r="L22" s="100"/>
      <c r="M22" s="100"/>
      <c r="N22" s="100"/>
      <c r="O22" s="100"/>
      <c r="P22" s="100"/>
      <c r="Q22" s="100"/>
      <c r="R22" s="100"/>
      <c r="S22" s="100"/>
      <c r="T22" s="100"/>
      <c r="U22" s="100"/>
      <c r="V22" s="100"/>
      <c r="W22" s="100"/>
    </row>
    <row r="23" spans="2:23" ht="12.75">
      <c r="B23" s="72" t="s">
        <v>346</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72" t="s">
        <v>338</v>
      </c>
      <c r="D24" s="100"/>
      <c r="E24" s="100"/>
      <c r="F24" s="100"/>
      <c r="G24" s="100"/>
      <c r="H24" s="100"/>
      <c r="I24" s="100"/>
      <c r="J24" s="100"/>
      <c r="K24" s="100"/>
      <c r="S24" s="100"/>
      <c r="V24" s="100"/>
      <c r="W24" s="100"/>
    </row>
    <row r="25" spans="2:23" ht="12.75">
      <c r="B25" s="72" t="s">
        <v>339</v>
      </c>
      <c r="D25" s="100"/>
      <c r="E25" s="100"/>
      <c r="F25" s="100"/>
      <c r="G25" s="100"/>
      <c r="H25" s="100"/>
      <c r="I25" s="100"/>
      <c r="J25" s="100"/>
      <c r="K25" s="100"/>
      <c r="S25" s="100"/>
      <c r="V25" s="100"/>
      <c r="W25" s="100"/>
    </row>
    <row r="26" spans="2:23" ht="12.75">
      <c r="B26" s="72" t="s">
        <v>340</v>
      </c>
      <c r="D26" s="100"/>
      <c r="E26" s="100"/>
      <c r="F26" s="100"/>
      <c r="G26" s="100"/>
      <c r="H26" s="100"/>
      <c r="I26" s="100"/>
      <c r="J26" s="100"/>
      <c r="K26" s="100"/>
      <c r="S26" s="100"/>
      <c r="V26" s="100"/>
      <c r="W26" s="100"/>
    </row>
    <row r="27" spans="2:23" ht="12.75">
      <c r="B27" s="72"/>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0"/>
  <sheetViews>
    <sheetView showGridLines="0" zoomScale="80" zoomScaleNormal="80" workbookViewId="0" topLeftCell="A1">
      <selection activeCell="A1" sqref="A1"/>
    </sheetView>
  </sheetViews>
  <sheetFormatPr defaultColWidth="11.57421875" defaultRowHeight="12.7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9" t="s">
        <v>119</v>
      </c>
      <c r="C2" s="209"/>
      <c r="D2" s="209"/>
      <c r="E2" s="209"/>
      <c r="F2" s="209"/>
      <c r="G2" s="209"/>
      <c r="H2" s="209"/>
      <c r="I2" s="209"/>
      <c r="J2" s="209"/>
      <c r="K2" s="209"/>
      <c r="L2" s="209"/>
    </row>
    <row r="3" ht="12.75" thickBot="1"/>
    <row r="4" spans="2:12" ht="15.75" thickBot="1">
      <c r="B4" s="238" t="s">
        <v>120</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384</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110</v>
      </c>
      <c r="E10" s="253"/>
      <c r="F10" s="252" t="s">
        <v>111</v>
      </c>
      <c r="G10" s="253"/>
      <c r="H10" s="252" t="s">
        <v>112</v>
      </c>
      <c r="I10" s="253"/>
      <c r="J10" s="53"/>
      <c r="K10" s="252" t="s">
        <v>120</v>
      </c>
      <c r="L10" s="253"/>
    </row>
    <row r="11" spans="2:12" ht="12">
      <c r="B11" s="94" t="s">
        <v>51</v>
      </c>
      <c r="C11" s="82"/>
      <c r="D11" s="83" t="s">
        <v>67</v>
      </c>
      <c r="E11" s="83" t="s">
        <v>121</v>
      </c>
      <c r="F11" s="83" t="s">
        <v>67</v>
      </c>
      <c r="G11" s="83" t="s">
        <v>121</v>
      </c>
      <c r="H11" s="83" t="s">
        <v>67</v>
      </c>
      <c r="I11" s="83" t="s">
        <v>121</v>
      </c>
      <c r="J11" s="84"/>
      <c r="K11" s="83" t="s">
        <v>67</v>
      </c>
      <c r="L11" s="95" t="s">
        <v>113</v>
      </c>
    </row>
    <row r="12" spans="2:12" ht="12">
      <c r="B12" s="94"/>
      <c r="C12" s="82"/>
      <c r="D12" s="85" t="s">
        <v>65</v>
      </c>
      <c r="E12" s="85" t="s">
        <v>53</v>
      </c>
      <c r="F12" s="85" t="s">
        <v>65</v>
      </c>
      <c r="G12" s="85" t="s">
        <v>53</v>
      </c>
      <c r="H12" s="85" t="s">
        <v>65</v>
      </c>
      <c r="I12" s="85" t="s">
        <v>53</v>
      </c>
      <c r="J12" s="84"/>
      <c r="K12" s="85" t="s">
        <v>65</v>
      </c>
      <c r="L12" s="96" t="s">
        <v>122</v>
      </c>
    </row>
    <row r="13" spans="2:12" ht="12.75" thickBot="1">
      <c r="B13" s="97" t="s">
        <v>123</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0.7276772414724693</v>
      </c>
      <c r="E15" s="58">
        <v>92.76046241442121</v>
      </c>
      <c r="F15" s="58">
        <v>7.026342638075158</v>
      </c>
      <c r="G15" s="58">
        <v>6.152528414373995</v>
      </c>
      <c r="H15" s="58">
        <v>25.17221747397847</v>
      </c>
      <c r="I15" s="58">
        <v>1.0870091712047973</v>
      </c>
      <c r="J15" s="88"/>
      <c r="K15" s="58">
        <v>1.3809188139109787</v>
      </c>
      <c r="L15" s="58">
        <v>78.4145676876747</v>
      </c>
    </row>
    <row r="16" spans="2:12" ht="12">
      <c r="B16" s="60" t="s">
        <v>69</v>
      </c>
      <c r="C16" s="87"/>
      <c r="D16" s="61">
        <v>0.4944054503418498</v>
      </c>
      <c r="E16" s="61">
        <v>100</v>
      </c>
      <c r="F16" s="61" t="s">
        <v>352</v>
      </c>
      <c r="G16" s="61">
        <v>0</v>
      </c>
      <c r="H16" s="61" t="s">
        <v>352</v>
      </c>
      <c r="I16" s="61">
        <v>0</v>
      </c>
      <c r="J16" s="88"/>
      <c r="K16" s="61">
        <v>0.4944054503418498</v>
      </c>
      <c r="L16" s="61">
        <v>97.49294676623215</v>
      </c>
    </row>
    <row r="17" spans="2:12" ht="12">
      <c r="B17" s="60" t="s">
        <v>70</v>
      </c>
      <c r="C17" s="87"/>
      <c r="D17" s="61">
        <v>0.8693381670468379</v>
      </c>
      <c r="E17" s="61">
        <v>91.24877415390749</v>
      </c>
      <c r="F17" s="61">
        <v>6.764995159773892</v>
      </c>
      <c r="G17" s="61">
        <v>7.521528182237562</v>
      </c>
      <c r="H17" s="61">
        <v>44.152992643272356</v>
      </c>
      <c r="I17" s="61">
        <v>1.2296976638549468</v>
      </c>
      <c r="J17" s="88"/>
      <c r="K17" s="61">
        <v>1.845039757208055</v>
      </c>
      <c r="L17" s="61">
        <v>90.64594739795969</v>
      </c>
    </row>
    <row r="18" spans="2:12" ht="12">
      <c r="B18" s="60" t="s">
        <v>114</v>
      </c>
      <c r="C18" s="87"/>
      <c r="D18" s="61">
        <v>1.054431829426689</v>
      </c>
      <c r="E18" s="61">
        <v>97.26329245490453</v>
      </c>
      <c r="F18" s="61">
        <v>7.233437231769198</v>
      </c>
      <c r="G18" s="61">
        <v>0.5140469186755272</v>
      </c>
      <c r="H18" s="61">
        <v>36.69347407066116</v>
      </c>
      <c r="I18" s="61">
        <v>2.2226606264199487</v>
      </c>
      <c r="J18" s="88"/>
      <c r="K18" s="61">
        <v>1.8783297758313173</v>
      </c>
      <c r="L18" s="61">
        <v>54.70066696861667</v>
      </c>
    </row>
    <row r="19" spans="2:12" ht="12">
      <c r="B19" s="60" t="s">
        <v>115</v>
      </c>
      <c r="C19" s="87"/>
      <c r="D19" s="61">
        <v>0.36049094219486894</v>
      </c>
      <c r="E19" s="61">
        <v>90.73426491071552</v>
      </c>
      <c r="F19" s="61">
        <v>5.578888716997775</v>
      </c>
      <c r="G19" s="61">
        <v>3.5653433288388103</v>
      </c>
      <c r="H19" s="61">
        <v>22.28590383416506</v>
      </c>
      <c r="I19" s="61">
        <v>5.700391760445664</v>
      </c>
      <c r="J19" s="88"/>
      <c r="K19" s="61">
        <v>1.7963791690686377</v>
      </c>
      <c r="L19" s="61">
        <v>57.3427941353985</v>
      </c>
    </row>
    <row r="20" spans="2:12" ht="12">
      <c r="B20" s="60" t="s">
        <v>73</v>
      </c>
      <c r="C20" s="87"/>
      <c r="D20" s="61">
        <v>0.4888893630681983</v>
      </c>
      <c r="E20" s="61">
        <v>94.15999678705506</v>
      </c>
      <c r="F20" s="61">
        <v>13.875006936546702</v>
      </c>
      <c r="G20" s="61">
        <v>0.3177142415274812</v>
      </c>
      <c r="H20" s="61">
        <v>89.99999995412864</v>
      </c>
      <c r="I20" s="61">
        <v>5.522288971417449</v>
      </c>
      <c r="J20" s="88"/>
      <c r="K20" s="61">
        <v>5.47448115335016</v>
      </c>
      <c r="L20" s="61">
        <v>98.69114509301524</v>
      </c>
    </row>
    <row r="21" spans="2:12" ht="12">
      <c r="B21" s="62" t="s">
        <v>74</v>
      </c>
      <c r="C21" s="87"/>
      <c r="D21" s="63">
        <v>1.492744600279684</v>
      </c>
      <c r="E21" s="63">
        <v>92.10678683550438</v>
      </c>
      <c r="F21" s="63">
        <v>8.50945055107775</v>
      </c>
      <c r="G21" s="63">
        <v>4.0292798439508255</v>
      </c>
      <c r="H21" s="63">
        <v>34.01021342728894</v>
      </c>
      <c r="I21" s="63">
        <v>3.8639333205447928</v>
      </c>
      <c r="J21" s="88"/>
      <c r="K21" s="63">
        <v>3.031920631869065</v>
      </c>
      <c r="L21" s="63">
        <v>49.809863695076764</v>
      </c>
    </row>
    <row r="22" spans="2:12" ht="12">
      <c r="B22" s="62" t="s">
        <v>75</v>
      </c>
      <c r="C22" s="87"/>
      <c r="D22" s="63">
        <v>2.2829999236519543</v>
      </c>
      <c r="E22" s="63">
        <v>88.65323469354244</v>
      </c>
      <c r="F22" s="63">
        <v>15.980921282259464</v>
      </c>
      <c r="G22" s="63">
        <v>4.31439093921869</v>
      </c>
      <c r="H22" s="63">
        <v>90.00000000000001</v>
      </c>
      <c r="I22" s="63">
        <v>7.032374367238867</v>
      </c>
      <c r="J22" s="88"/>
      <c r="K22" s="63">
        <v>9.042569630689016</v>
      </c>
      <c r="L22" s="63">
        <v>84.85901333926714</v>
      </c>
    </row>
    <row r="23" spans="2:12" ht="12">
      <c r="B23" s="62" t="s">
        <v>76</v>
      </c>
      <c r="C23" s="87"/>
      <c r="D23" s="63">
        <v>1.6992881031593106</v>
      </c>
      <c r="E23" s="63">
        <v>93.65410336794207</v>
      </c>
      <c r="F23" s="63" t="s">
        <v>352</v>
      </c>
      <c r="G23" s="63">
        <v>0</v>
      </c>
      <c r="H23" s="63">
        <v>30.165539585614315</v>
      </c>
      <c r="I23" s="63">
        <v>6.345896632057927</v>
      </c>
      <c r="J23" s="88"/>
      <c r="K23" s="63">
        <v>3.505726997257562</v>
      </c>
      <c r="L23" s="63">
        <v>5.743054786307575</v>
      </c>
    </row>
    <row r="24" spans="2:12" ht="12">
      <c r="B24" s="62" t="s">
        <v>77</v>
      </c>
      <c r="C24" s="87"/>
      <c r="D24" s="63">
        <v>0.893587919999411</v>
      </c>
      <c r="E24" s="63">
        <v>86.54395632598049</v>
      </c>
      <c r="F24" s="63">
        <v>2.368302900193546</v>
      </c>
      <c r="G24" s="63">
        <v>6.826499646504682</v>
      </c>
      <c r="H24" s="63">
        <v>16.87786479077615</v>
      </c>
      <c r="I24" s="63">
        <v>6.629544027514831</v>
      </c>
      <c r="J24" s="88"/>
      <c r="K24" s="63">
        <v>2.0539440055373297</v>
      </c>
      <c r="L24" s="63">
        <v>97.61389679350185</v>
      </c>
    </row>
    <row r="25" spans="2:12" ht="12">
      <c r="B25" s="62" t="s">
        <v>79</v>
      </c>
      <c r="C25" s="87"/>
      <c r="D25" s="63">
        <v>5.185662781214944</v>
      </c>
      <c r="E25" s="63">
        <v>83.15240157393944</v>
      </c>
      <c r="F25" s="63" t="s">
        <v>352</v>
      </c>
      <c r="G25" s="63">
        <v>0</v>
      </c>
      <c r="H25" s="63">
        <v>25.118327567940995</v>
      </c>
      <c r="I25" s="63">
        <v>16.847598426060568</v>
      </c>
      <c r="J25" s="88"/>
      <c r="K25" s="63">
        <v>8.54383810009533</v>
      </c>
      <c r="L25" s="63">
        <v>0.8956288565993614</v>
      </c>
    </row>
    <row r="26" spans="2:12" ht="12">
      <c r="B26" s="62" t="s">
        <v>117</v>
      </c>
      <c r="C26" s="87"/>
      <c r="D26" s="63">
        <v>0.8601330756859343</v>
      </c>
      <c r="E26" s="63">
        <v>90.01255535006896</v>
      </c>
      <c r="F26" s="63">
        <v>6.020029522172727</v>
      </c>
      <c r="G26" s="63">
        <v>4.371182592511234</v>
      </c>
      <c r="H26" s="63">
        <v>35.89761599150471</v>
      </c>
      <c r="I26" s="63">
        <v>5.616262057419796</v>
      </c>
      <c r="J26" s="88"/>
      <c r="K26" s="63">
        <v>3.0534784298224436</v>
      </c>
      <c r="L26" s="63">
        <v>51.5680044647831</v>
      </c>
    </row>
    <row r="27" spans="2:12" ht="12">
      <c r="B27" s="62" t="s">
        <v>81</v>
      </c>
      <c r="C27" s="87"/>
      <c r="D27" s="63">
        <v>0.4761195440695568</v>
      </c>
      <c r="E27" s="63">
        <v>78.22521331573448</v>
      </c>
      <c r="F27" s="63">
        <v>1.3660767580835225</v>
      </c>
      <c r="G27" s="63">
        <v>17.73303033657902</v>
      </c>
      <c r="H27" s="63">
        <v>22.123195326373203</v>
      </c>
      <c r="I27" s="63">
        <v>4.0417563476864995</v>
      </c>
      <c r="J27" s="88"/>
      <c r="K27" s="63">
        <v>1.5088579863329918</v>
      </c>
      <c r="L27" s="63">
        <v>78.93667578645912</v>
      </c>
    </row>
    <row r="28" spans="2:12" ht="12">
      <c r="B28" s="62" t="s">
        <v>83</v>
      </c>
      <c r="C28" s="87"/>
      <c r="D28" s="63">
        <v>1.7500000000000002</v>
      </c>
      <c r="E28" s="63">
        <v>100</v>
      </c>
      <c r="F28" s="63" t="s">
        <v>352</v>
      </c>
      <c r="G28" s="63">
        <v>0</v>
      </c>
      <c r="H28" s="63" t="s">
        <v>352</v>
      </c>
      <c r="I28" s="63">
        <v>0</v>
      </c>
      <c r="J28" s="88"/>
      <c r="K28" s="63">
        <v>1.7500000000000002</v>
      </c>
      <c r="L28" s="63">
        <v>100</v>
      </c>
    </row>
    <row r="29" spans="2:12" ht="12">
      <c r="B29" s="60" t="s">
        <v>82</v>
      </c>
      <c r="C29" s="87"/>
      <c r="D29" s="61">
        <v>1.0162474441453784</v>
      </c>
      <c r="E29" s="61">
        <v>100</v>
      </c>
      <c r="F29" s="61" t="s">
        <v>352</v>
      </c>
      <c r="G29" s="61">
        <v>0</v>
      </c>
      <c r="H29" s="61" t="s">
        <v>352</v>
      </c>
      <c r="I29" s="61">
        <v>0</v>
      </c>
      <c r="J29" s="88"/>
      <c r="K29" s="61">
        <v>1.0162474441453784</v>
      </c>
      <c r="L29" s="61">
        <v>96.47581740763087</v>
      </c>
    </row>
    <row r="30" spans="2:12" ht="12">
      <c r="B30" s="60" t="s">
        <v>84</v>
      </c>
      <c r="C30" s="87"/>
      <c r="D30" s="61">
        <v>3.82260218224953</v>
      </c>
      <c r="E30" s="61">
        <v>85.89834360617495</v>
      </c>
      <c r="F30" s="61">
        <v>6.973008252364202</v>
      </c>
      <c r="G30" s="61">
        <v>14.10165639382506</v>
      </c>
      <c r="H30" s="61" t="s">
        <v>352</v>
      </c>
      <c r="I30" s="61">
        <v>0</v>
      </c>
      <c r="J30" s="88"/>
      <c r="K30" s="61">
        <v>4.266861621267308</v>
      </c>
      <c r="L30" s="61">
        <v>99.59089191747444</v>
      </c>
    </row>
    <row r="31" spans="2:12" ht="12">
      <c r="B31" s="60" t="s">
        <v>116</v>
      </c>
      <c r="C31" s="87"/>
      <c r="D31" s="61">
        <v>0.9098966424466358</v>
      </c>
      <c r="E31" s="61">
        <v>92.17214883650617</v>
      </c>
      <c r="F31" s="61">
        <v>13.047781284351567</v>
      </c>
      <c r="G31" s="61">
        <v>3.2979511263347443</v>
      </c>
      <c r="H31" s="61">
        <v>26.661803660746212</v>
      </c>
      <c r="I31" s="61">
        <v>4.529900037159078</v>
      </c>
      <c r="J31" s="88"/>
      <c r="K31" s="61">
        <v>2.4767337912986758</v>
      </c>
      <c r="L31" s="61">
        <v>65.09323872158234</v>
      </c>
    </row>
    <row r="32" spans="2:12" ht="12">
      <c r="B32" s="60" t="s">
        <v>85</v>
      </c>
      <c r="C32" s="87"/>
      <c r="D32" s="61" t="s">
        <v>352</v>
      </c>
      <c r="E32" s="61" t="s">
        <v>352</v>
      </c>
      <c r="F32" s="61" t="s">
        <v>352</v>
      </c>
      <c r="G32" s="61" t="s">
        <v>352</v>
      </c>
      <c r="H32" s="61" t="s">
        <v>352</v>
      </c>
      <c r="I32" s="61" t="s">
        <v>352</v>
      </c>
      <c r="J32" s="88"/>
      <c r="K32" s="61" t="s">
        <v>352</v>
      </c>
      <c r="L32" s="61" t="s">
        <v>352</v>
      </c>
    </row>
    <row r="33" spans="2:12" ht="12">
      <c r="B33" s="60" t="s">
        <v>118</v>
      </c>
      <c r="C33" s="87"/>
      <c r="D33" s="61">
        <v>0.9140947797179965</v>
      </c>
      <c r="E33" s="61">
        <v>100</v>
      </c>
      <c r="F33" s="61" t="s">
        <v>352</v>
      </c>
      <c r="G33" s="61">
        <v>0</v>
      </c>
      <c r="H33" s="61" t="s">
        <v>352</v>
      </c>
      <c r="I33" s="61">
        <v>0</v>
      </c>
      <c r="J33" s="88"/>
      <c r="K33" s="61">
        <v>0.9140947797179965</v>
      </c>
      <c r="L33" s="61">
        <v>80.46381559941541</v>
      </c>
    </row>
    <row r="34" spans="2:12" ht="12">
      <c r="B34" s="60" t="s">
        <v>86</v>
      </c>
      <c r="C34" s="87"/>
      <c r="D34" s="61">
        <v>0.8311575429806752</v>
      </c>
      <c r="E34" s="61">
        <v>95.6655551257526</v>
      </c>
      <c r="F34" s="61">
        <v>12.537124871282684</v>
      </c>
      <c r="G34" s="61">
        <v>1.79747135499353</v>
      </c>
      <c r="H34" s="61">
        <v>27.30016909972457</v>
      </c>
      <c r="I34" s="61">
        <v>2.536973519253857</v>
      </c>
      <c r="J34" s="88"/>
      <c r="K34" s="61">
        <v>1.7130807665346408</v>
      </c>
      <c r="L34" s="61">
        <v>52.835347100946336</v>
      </c>
    </row>
    <row r="35" spans="2:12" ht="12.75" thickBot="1">
      <c r="B35" s="65"/>
      <c r="C35" s="87"/>
      <c r="D35" s="66"/>
      <c r="E35" s="66"/>
      <c r="F35" s="66"/>
      <c r="G35" s="66"/>
      <c r="H35" s="66"/>
      <c r="I35" s="66"/>
      <c r="J35" s="88"/>
      <c r="K35" s="66"/>
      <c r="L35" s="66"/>
    </row>
    <row r="36" spans="2:12" ht="12.75" thickBot="1">
      <c r="B36" s="54"/>
      <c r="C36" s="87"/>
      <c r="D36" s="67"/>
      <c r="E36" s="67"/>
      <c r="F36" s="67"/>
      <c r="G36" s="67"/>
      <c r="H36" s="67"/>
      <c r="I36" s="67"/>
      <c r="J36" s="88"/>
      <c r="K36" s="67"/>
      <c r="L36" s="67"/>
    </row>
    <row r="37" spans="2:12" ht="15" thickBot="1">
      <c r="B37" s="68" t="s">
        <v>88</v>
      </c>
      <c r="C37" s="87"/>
      <c r="D37" s="70">
        <v>0.898783947099808</v>
      </c>
      <c r="E37" s="70">
        <v>92.2121850826434</v>
      </c>
      <c r="F37" s="70">
        <v>6.442646310025263</v>
      </c>
      <c r="G37" s="70">
        <v>3.9121636400932793</v>
      </c>
      <c r="H37" s="70">
        <v>29.814853292078652</v>
      </c>
      <c r="I37" s="70">
        <v>3.8756512772633265</v>
      </c>
      <c r="J37" s="89"/>
      <c r="K37" s="70">
        <v>2.2363549256220154</v>
      </c>
      <c r="L37" s="70">
        <v>56.717637775586184</v>
      </c>
    </row>
    <row r="40" ht="13.5">
      <c r="B40" s="74" t="s">
        <v>42</v>
      </c>
    </row>
  </sheetData>
  <sheetProtection/>
  <mergeCells count="7">
    <mergeCell ref="B2:L2"/>
    <mergeCell ref="B4:L4"/>
    <mergeCell ref="B7:L7"/>
    <mergeCell ref="D10:E10"/>
    <mergeCell ref="F10:G10"/>
    <mergeCell ref="H10:I10"/>
    <mergeCell ref="K10:L10"/>
  </mergeCells>
  <conditionalFormatting sqref="B15 B35 B17:B28">
    <cfRule type="cellIs" priority="24" dxfId="0" operator="equal" stopIfTrue="1">
      <formula>"División"</formula>
    </cfRule>
  </conditionalFormatting>
  <conditionalFormatting sqref="B16:B20">
    <cfRule type="cellIs" priority="11"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2.7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09" t="s">
        <v>348</v>
      </c>
      <c r="C2" s="209"/>
      <c r="D2" s="209"/>
      <c r="E2" s="209"/>
      <c r="F2" s="209"/>
      <c r="G2" s="209"/>
      <c r="H2" s="209"/>
      <c r="I2" s="209"/>
      <c r="J2" s="209"/>
      <c r="K2" s="209"/>
      <c r="L2" s="209"/>
      <c r="M2" s="209"/>
      <c r="N2" s="209"/>
      <c r="O2" s="209"/>
      <c r="P2" s="209"/>
      <c r="Q2" s="209"/>
      <c r="R2" s="209"/>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314</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351</v>
      </c>
      <c r="C7" s="239"/>
      <c r="D7" s="239"/>
      <c r="E7" s="239"/>
      <c r="F7" s="239"/>
      <c r="G7" s="239"/>
      <c r="H7" s="239"/>
      <c r="I7" s="239"/>
      <c r="J7" s="239"/>
      <c r="K7" s="239"/>
      <c r="L7" s="239"/>
      <c r="M7" s="239"/>
      <c r="N7" s="239"/>
      <c r="O7" s="239"/>
      <c r="P7" s="239"/>
      <c r="Q7" s="239"/>
      <c r="R7" s="240"/>
    </row>
    <row r="8" spans="2:13" ht="12.75" thickBot="1">
      <c r="B8" s="103"/>
      <c r="C8" s="200"/>
      <c r="D8" s="103"/>
      <c r="E8" s="103"/>
      <c r="F8" s="103"/>
      <c r="G8" s="103"/>
      <c r="H8" s="103"/>
      <c r="I8" s="103"/>
      <c r="J8" s="103"/>
      <c r="K8" s="103"/>
      <c r="L8" s="103"/>
      <c r="M8" s="103"/>
    </row>
    <row r="9" spans="2:18" ht="12.75" thickBot="1">
      <c r="B9" s="93"/>
      <c r="C9" s="200"/>
      <c r="D9" s="261" t="s">
        <v>147</v>
      </c>
      <c r="E9" s="103"/>
      <c r="F9" s="312" t="s">
        <v>310</v>
      </c>
      <c r="G9" s="313"/>
      <c r="H9" s="313"/>
      <c r="I9" s="313"/>
      <c r="J9" s="313"/>
      <c r="K9" s="313"/>
      <c r="L9" s="313"/>
      <c r="M9" s="313"/>
      <c r="N9" s="313"/>
      <c r="O9" s="313"/>
      <c r="P9" s="313"/>
      <c r="Q9" s="313"/>
      <c r="R9" s="261" t="s">
        <v>311</v>
      </c>
    </row>
    <row r="10" spans="2:18" ht="12.75" thickBot="1">
      <c r="B10" s="94"/>
      <c r="C10" s="201"/>
      <c r="D10" s="309"/>
      <c r="E10" s="104"/>
      <c r="F10" s="250" t="s">
        <v>240</v>
      </c>
      <c r="G10" s="314"/>
      <c r="H10" s="314"/>
      <c r="I10" s="314"/>
      <c r="J10" s="314"/>
      <c r="K10" s="314"/>
      <c r="L10" s="314"/>
      <c r="M10" s="251"/>
      <c r="N10" s="250" t="s">
        <v>241</v>
      </c>
      <c r="O10" s="314"/>
      <c r="P10" s="314"/>
      <c r="Q10" s="314"/>
      <c r="R10" s="243"/>
    </row>
    <row r="11" spans="2:18" ht="12.75" thickBot="1">
      <c r="B11" s="94"/>
      <c r="C11" s="201"/>
      <c r="D11" s="310"/>
      <c r="E11" s="104"/>
      <c r="F11" s="236" t="s">
        <v>184</v>
      </c>
      <c r="G11" s="237"/>
      <c r="H11" s="236" t="s">
        <v>242</v>
      </c>
      <c r="I11" s="237"/>
      <c r="J11" s="236" t="s">
        <v>243</v>
      </c>
      <c r="K11" s="237"/>
      <c r="L11" s="236" t="s">
        <v>244</v>
      </c>
      <c r="M11" s="237"/>
      <c r="N11" s="236" t="s">
        <v>184</v>
      </c>
      <c r="O11" s="237"/>
      <c r="P11" s="236" t="s">
        <v>244</v>
      </c>
      <c r="Q11" s="237"/>
      <c r="R11" s="154" t="s">
        <v>184</v>
      </c>
    </row>
    <row r="12" spans="2:18" ht="12.75" customHeight="1">
      <c r="B12" s="94" t="s">
        <v>51</v>
      </c>
      <c r="C12" s="201"/>
      <c r="D12" s="309" t="s">
        <v>161</v>
      </c>
      <c r="E12" s="104"/>
      <c r="F12" s="261" t="s">
        <v>161</v>
      </c>
      <c r="G12" s="261" t="s">
        <v>249</v>
      </c>
      <c r="H12" s="261" t="s">
        <v>161</v>
      </c>
      <c r="I12" s="261" t="s">
        <v>249</v>
      </c>
      <c r="J12" s="261" t="s">
        <v>161</v>
      </c>
      <c r="K12" s="261" t="s">
        <v>249</v>
      </c>
      <c r="L12" s="261" t="s">
        <v>161</v>
      </c>
      <c r="M12" s="261" t="s">
        <v>249</v>
      </c>
      <c r="N12" s="261" t="s">
        <v>161</v>
      </c>
      <c r="O12" s="261" t="s">
        <v>249</v>
      </c>
      <c r="P12" s="261" t="s">
        <v>161</v>
      </c>
      <c r="Q12" s="261" t="s">
        <v>249</v>
      </c>
      <c r="R12" s="261" t="s">
        <v>161</v>
      </c>
    </row>
    <row r="13" spans="2:18" ht="12">
      <c r="B13" s="94"/>
      <c r="C13" s="201"/>
      <c r="D13" s="309"/>
      <c r="E13" s="104"/>
      <c r="F13" s="309"/>
      <c r="G13" s="309"/>
      <c r="H13" s="309"/>
      <c r="I13" s="309"/>
      <c r="J13" s="309"/>
      <c r="K13" s="309"/>
      <c r="L13" s="309"/>
      <c r="M13" s="309"/>
      <c r="N13" s="309"/>
      <c r="O13" s="309"/>
      <c r="P13" s="309"/>
      <c r="Q13" s="309"/>
      <c r="R13" s="309"/>
    </row>
    <row r="14" spans="2:18" ht="12.75" thickBot="1">
      <c r="B14" s="108" t="s">
        <v>123</v>
      </c>
      <c r="C14" s="201"/>
      <c r="D14" s="310"/>
      <c r="E14" s="104"/>
      <c r="F14" s="310"/>
      <c r="G14" s="310"/>
      <c r="H14" s="310"/>
      <c r="I14" s="310"/>
      <c r="J14" s="310"/>
      <c r="K14" s="310"/>
      <c r="L14" s="310"/>
      <c r="M14" s="310"/>
      <c r="N14" s="310"/>
      <c r="O14" s="310"/>
      <c r="P14" s="310"/>
      <c r="Q14" s="310"/>
      <c r="R14" s="310"/>
    </row>
    <row r="15" spans="2:18" ht="12">
      <c r="B15" s="179" t="s">
        <v>330</v>
      </c>
      <c r="C15" s="202"/>
      <c r="D15" s="172">
        <v>7.526525893871627</v>
      </c>
      <c r="E15" s="87"/>
      <c r="F15" s="172">
        <v>5.11433485971307</v>
      </c>
      <c r="G15" s="172">
        <v>100</v>
      </c>
      <c r="H15" s="172">
        <v>5.114669138234519</v>
      </c>
      <c r="I15" s="172">
        <v>99.79806645913882</v>
      </c>
      <c r="J15" s="172">
        <v>4.9491302584508</v>
      </c>
      <c r="K15" s="172">
        <v>0.20193354086117202</v>
      </c>
      <c r="L15" s="172" t="s">
        <v>352</v>
      </c>
      <c r="M15" s="172">
        <v>0</v>
      </c>
      <c r="N15" s="172" t="s">
        <v>352</v>
      </c>
      <c r="O15" s="172">
        <v>0</v>
      </c>
      <c r="P15" s="172" t="s">
        <v>352</v>
      </c>
      <c r="Q15" s="172">
        <v>0</v>
      </c>
      <c r="R15" s="172" t="s">
        <v>352</v>
      </c>
    </row>
    <row r="16" spans="2:18" ht="12">
      <c r="B16" s="203" t="s">
        <v>331</v>
      </c>
      <c r="C16" s="202"/>
      <c r="D16" s="176" t="s">
        <v>352</v>
      </c>
      <c r="E16" s="87"/>
      <c r="F16" s="176">
        <v>3.7215079400055786</v>
      </c>
      <c r="G16" s="176">
        <v>100</v>
      </c>
      <c r="H16" s="176">
        <v>3.733487579603135</v>
      </c>
      <c r="I16" s="176">
        <v>99.44965129833506</v>
      </c>
      <c r="J16" s="176" t="s">
        <v>352</v>
      </c>
      <c r="K16" s="176">
        <v>0</v>
      </c>
      <c r="L16" s="176">
        <v>1.5567513464995197</v>
      </c>
      <c r="M16" s="176">
        <v>0.5503487016649502</v>
      </c>
      <c r="N16" s="176" t="s">
        <v>352</v>
      </c>
      <c r="O16" s="176">
        <v>0</v>
      </c>
      <c r="P16" s="176" t="s">
        <v>352</v>
      </c>
      <c r="Q16" s="176">
        <v>0</v>
      </c>
      <c r="R16" s="176" t="s">
        <v>352</v>
      </c>
    </row>
    <row r="17" spans="2:18" ht="12">
      <c r="B17" s="179" t="s">
        <v>332</v>
      </c>
      <c r="C17" s="202"/>
      <c r="D17" s="172" t="s">
        <v>352</v>
      </c>
      <c r="E17" s="87"/>
      <c r="F17" s="172">
        <v>2.777731928554549</v>
      </c>
      <c r="G17" s="172">
        <v>99.99253957848899</v>
      </c>
      <c r="H17" s="172">
        <v>2.778103040656228</v>
      </c>
      <c r="I17" s="172">
        <v>99.97223776966904</v>
      </c>
      <c r="J17" s="172">
        <v>0.9502638641425629</v>
      </c>
      <c r="K17" s="172">
        <v>0.0203018088199666</v>
      </c>
      <c r="L17" s="172" t="s">
        <v>352</v>
      </c>
      <c r="M17" s="172">
        <v>0</v>
      </c>
      <c r="N17" s="172">
        <v>0.9658157203851787</v>
      </c>
      <c r="O17" s="172">
        <v>0.007460421511001136</v>
      </c>
      <c r="P17" s="172">
        <v>0.9658157203851787</v>
      </c>
      <c r="Q17" s="172">
        <v>0.007460421511001136</v>
      </c>
      <c r="R17" s="172" t="s">
        <v>352</v>
      </c>
    </row>
    <row r="18" spans="2:18" ht="12">
      <c r="B18" s="203" t="s">
        <v>333</v>
      </c>
      <c r="C18" s="202"/>
      <c r="D18" s="176">
        <v>1.6529652661914152</v>
      </c>
      <c r="E18" s="87"/>
      <c r="F18" s="176">
        <v>21.030014790481534</v>
      </c>
      <c r="G18" s="176">
        <v>100</v>
      </c>
      <c r="H18" s="176" t="s">
        <v>352</v>
      </c>
      <c r="I18" s="176">
        <v>0</v>
      </c>
      <c r="J18" s="176" t="s">
        <v>352</v>
      </c>
      <c r="K18" s="176">
        <v>0</v>
      </c>
      <c r="L18" s="176">
        <v>21.030014790481534</v>
      </c>
      <c r="M18" s="176">
        <v>100</v>
      </c>
      <c r="N18" s="176" t="s">
        <v>352</v>
      </c>
      <c r="O18" s="176">
        <v>0</v>
      </c>
      <c r="P18" s="176" t="s">
        <v>352</v>
      </c>
      <c r="Q18" s="176">
        <v>0</v>
      </c>
      <c r="R18" s="176" t="s">
        <v>352</v>
      </c>
    </row>
    <row r="19" spans="2:18" ht="12.75"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4.629745577486906</v>
      </c>
      <c r="E20" s="111"/>
      <c r="F20" s="70">
        <v>3.784188648244395</v>
      </c>
      <c r="G20" s="70">
        <v>99.99668094621084</v>
      </c>
      <c r="H20" s="70">
        <v>3.785387023789693</v>
      </c>
      <c r="I20" s="70">
        <v>99.79796550330057</v>
      </c>
      <c r="J20" s="70">
        <v>4.491191428116903</v>
      </c>
      <c r="K20" s="70">
        <v>0.07887058870732021</v>
      </c>
      <c r="L20" s="70">
        <v>2.3209871786259875</v>
      </c>
      <c r="M20" s="70">
        <v>0.1198448542029685</v>
      </c>
      <c r="N20" s="70">
        <v>0.9658157203851787</v>
      </c>
      <c r="O20" s="70">
        <v>0.0033190537891502267</v>
      </c>
      <c r="P20" s="70">
        <v>0.9658157203851787</v>
      </c>
      <c r="Q20" s="70">
        <v>0.0033190537891502267</v>
      </c>
      <c r="R20" s="70" t="s">
        <v>352</v>
      </c>
    </row>
    <row r="21" spans="2:18" ht="12">
      <c r="B21" s="101"/>
      <c r="C21" s="205"/>
      <c r="D21" s="101"/>
      <c r="E21" s="87"/>
      <c r="F21" s="54"/>
      <c r="G21" s="54"/>
      <c r="H21" s="54"/>
      <c r="I21" s="54"/>
      <c r="J21" s="54"/>
      <c r="K21" s="54"/>
      <c r="L21" s="54"/>
      <c r="M21" s="54"/>
      <c r="N21" s="54"/>
      <c r="O21" s="54"/>
      <c r="P21" s="54"/>
      <c r="Q21" s="54"/>
      <c r="R21" s="54"/>
    </row>
    <row r="22" spans="2:17" ht="12.75">
      <c r="B22" s="72" t="s">
        <v>89</v>
      </c>
      <c r="C22" s="205"/>
      <c r="D22" s="101"/>
      <c r="E22" s="134"/>
      <c r="F22" s="100"/>
      <c r="G22" s="100"/>
      <c r="H22" s="100"/>
      <c r="I22" s="100"/>
      <c r="J22" s="100"/>
      <c r="K22" s="100"/>
      <c r="L22" s="100"/>
      <c r="M22" s="100"/>
      <c r="N22" s="100"/>
      <c r="O22" s="100"/>
      <c r="P22" s="100"/>
      <c r="Q22" s="100"/>
    </row>
    <row r="23" spans="2:18" ht="12.75">
      <c r="B23" s="72" t="s">
        <v>346</v>
      </c>
      <c r="C23" s="205"/>
      <c r="D23" s="101"/>
      <c r="E23" s="160"/>
      <c r="F23" s="100"/>
      <c r="G23" s="100"/>
      <c r="H23" s="100"/>
      <c r="I23" s="100"/>
      <c r="J23" s="100"/>
      <c r="K23" s="100"/>
      <c r="L23" s="100"/>
      <c r="M23" s="100"/>
      <c r="N23" s="100"/>
      <c r="O23" s="206"/>
      <c r="P23" s="100"/>
      <c r="Q23" s="100"/>
      <c r="R23" s="100"/>
    </row>
    <row r="24" spans="2:18" ht="12.75">
      <c r="B24" s="72" t="s">
        <v>338</v>
      </c>
      <c r="C24" s="205"/>
      <c r="D24" s="101"/>
      <c r="E24" s="112"/>
      <c r="F24" s="100"/>
      <c r="G24" s="100"/>
      <c r="H24" s="100"/>
      <c r="I24" s="100"/>
      <c r="J24" s="100"/>
      <c r="K24" s="100"/>
      <c r="L24" s="100"/>
      <c r="M24" s="100"/>
      <c r="N24" s="100"/>
      <c r="O24" s="100"/>
      <c r="P24" s="100"/>
      <c r="Q24" s="100"/>
      <c r="R24" s="100"/>
    </row>
    <row r="25" spans="2:17" ht="13.5">
      <c r="B25" s="72" t="s">
        <v>339</v>
      </c>
      <c r="C25" s="205"/>
      <c r="D25" s="101"/>
      <c r="E25" s="74"/>
      <c r="F25" s="100"/>
      <c r="G25" s="100"/>
      <c r="H25" s="100"/>
      <c r="I25" s="74"/>
      <c r="J25" s="100"/>
      <c r="K25" s="100"/>
      <c r="L25" s="100"/>
      <c r="M25" s="100"/>
      <c r="N25" s="100"/>
      <c r="O25" s="100"/>
      <c r="P25" s="100"/>
      <c r="Q25" s="100"/>
    </row>
    <row r="26" spans="2:18" ht="12.75">
      <c r="B26" s="72" t="s">
        <v>340</v>
      </c>
      <c r="C26" s="205"/>
      <c r="D26" s="101"/>
      <c r="F26" s="100"/>
      <c r="G26" s="100"/>
      <c r="H26" s="100"/>
      <c r="I26" s="100"/>
      <c r="J26" s="100"/>
      <c r="K26" s="100"/>
      <c r="L26" s="100"/>
      <c r="M26" s="100"/>
      <c r="N26" s="100"/>
      <c r="O26" s="100"/>
      <c r="P26" s="100"/>
      <c r="Q26" s="100"/>
      <c r="R26" s="100"/>
    </row>
    <row r="27" spans="2:4" ht="12.75">
      <c r="B27" s="72"/>
      <c r="C27" s="205"/>
      <c r="D27" s="101"/>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CF60"/>
  <sheetViews>
    <sheetView showGridLines="0" zoomScale="80" zoomScaleNormal="80" workbookViewId="0" topLeftCell="A1">
      <selection activeCell="A1" sqref="A1"/>
    </sheetView>
  </sheetViews>
  <sheetFormatPr defaultColWidth="11.57421875" defaultRowHeight="12.7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9" t="s">
        <v>124</v>
      </c>
      <c r="C2" s="209"/>
      <c r="D2" s="209"/>
      <c r="E2" s="209"/>
      <c r="F2" s="209"/>
      <c r="G2" s="209"/>
      <c r="H2" s="209"/>
      <c r="I2" s="209"/>
      <c r="J2" s="209"/>
      <c r="K2" s="209"/>
      <c r="L2" s="209"/>
      <c r="M2" s="209"/>
      <c r="N2" s="209"/>
      <c r="O2" s="98"/>
    </row>
    <row r="3" spans="2:15" s="100" customFormat="1" ht="12.75" thickBot="1">
      <c r="B3" s="14"/>
      <c r="C3" s="14"/>
      <c r="D3" s="14"/>
      <c r="E3" s="14"/>
      <c r="F3" s="14"/>
      <c r="G3" s="14"/>
      <c r="H3" s="14"/>
      <c r="I3" s="14"/>
      <c r="J3" s="14"/>
      <c r="K3" s="14"/>
      <c r="L3" s="14"/>
      <c r="M3" s="14"/>
      <c r="N3" s="14"/>
      <c r="O3" s="98"/>
    </row>
    <row r="4" spans="1:15" s="100" customFormat="1" ht="15.75" thickBot="1">
      <c r="A4" s="101"/>
      <c r="B4" s="238" t="s">
        <v>120</v>
      </c>
      <c r="C4" s="239"/>
      <c r="D4" s="239"/>
      <c r="E4" s="239"/>
      <c r="F4" s="239"/>
      <c r="G4" s="239"/>
      <c r="H4" s="239"/>
      <c r="I4" s="239"/>
      <c r="J4" s="239"/>
      <c r="K4" s="239"/>
      <c r="L4" s="239"/>
      <c r="M4" s="239"/>
      <c r="N4" s="240"/>
      <c r="O4" s="98"/>
    </row>
    <row r="5" spans="2:15" s="100" customFormat="1" ht="15.75" thickBot="1">
      <c r="B5" s="209"/>
      <c r="C5" s="209"/>
      <c r="D5" s="209"/>
      <c r="E5" s="209"/>
      <c r="F5" s="209"/>
      <c r="G5" s="209"/>
      <c r="H5" s="209"/>
      <c r="I5" s="209"/>
      <c r="J5" s="209"/>
      <c r="K5" s="209"/>
      <c r="L5" s="209"/>
      <c r="M5" s="209"/>
      <c r="N5" s="209"/>
      <c r="O5" s="75"/>
    </row>
    <row r="6" spans="2:15" ht="21.75" customHeight="1" thickBot="1">
      <c r="B6" s="238" t="s">
        <v>369</v>
      </c>
      <c r="C6" s="239"/>
      <c r="D6" s="239"/>
      <c r="E6" s="239"/>
      <c r="F6" s="239"/>
      <c r="G6" s="239"/>
      <c r="H6" s="239"/>
      <c r="I6" s="239"/>
      <c r="J6" s="239"/>
      <c r="K6" s="239"/>
      <c r="L6" s="239"/>
      <c r="M6" s="239"/>
      <c r="N6" s="240"/>
      <c r="O6" s="102"/>
    </row>
    <row r="7" spans="2:14" ht="12">
      <c r="B7" s="103"/>
      <c r="C7" s="103"/>
      <c r="D7" s="103"/>
      <c r="E7" s="103"/>
      <c r="F7" s="103"/>
      <c r="G7" s="103"/>
      <c r="H7" s="103"/>
      <c r="I7" s="103"/>
      <c r="J7" s="103"/>
      <c r="K7" s="103"/>
      <c r="L7" s="103"/>
      <c r="M7" s="103"/>
      <c r="N7" s="103"/>
    </row>
    <row r="8" spans="2:14" ht="12.75" thickBot="1">
      <c r="B8" s="103"/>
      <c r="C8" s="103"/>
      <c r="D8" s="103"/>
      <c r="E8" s="103"/>
      <c r="F8" s="103"/>
      <c r="G8" s="103"/>
      <c r="H8" s="103"/>
      <c r="I8" s="103"/>
      <c r="J8" s="103"/>
      <c r="K8" s="103"/>
      <c r="L8" s="103"/>
      <c r="M8" s="103"/>
      <c r="N8" s="103"/>
    </row>
    <row r="9" spans="2:14" ht="12">
      <c r="B9" s="93"/>
      <c r="C9" s="104"/>
      <c r="D9" s="254" t="s">
        <v>125</v>
      </c>
      <c r="E9" s="255"/>
      <c r="F9" s="254" t="s">
        <v>126</v>
      </c>
      <c r="G9" s="255"/>
      <c r="H9" s="254" t="s">
        <v>127</v>
      </c>
      <c r="I9" s="255"/>
      <c r="J9" s="254" t="s">
        <v>128</v>
      </c>
      <c r="K9" s="255"/>
      <c r="L9" s="105"/>
      <c r="M9" s="254" t="s">
        <v>107</v>
      </c>
      <c r="N9" s="255"/>
    </row>
    <row r="10" spans="2:14" ht="12.75" thickBot="1">
      <c r="B10" s="94"/>
      <c r="C10" s="104"/>
      <c r="D10" s="256" t="s">
        <v>129</v>
      </c>
      <c r="E10" s="257"/>
      <c r="F10" s="256" t="s">
        <v>130</v>
      </c>
      <c r="G10" s="257"/>
      <c r="H10" s="256" t="s">
        <v>131</v>
      </c>
      <c r="I10" s="257"/>
      <c r="J10" s="256" t="s">
        <v>132</v>
      </c>
      <c r="K10" s="257"/>
      <c r="L10" s="105"/>
      <c r="M10" s="256" t="s">
        <v>133</v>
      </c>
      <c r="N10" s="257"/>
    </row>
    <row r="11" spans="2:14" ht="12">
      <c r="B11" s="94" t="s">
        <v>51</v>
      </c>
      <c r="C11" s="104"/>
      <c r="D11" s="95" t="s">
        <v>67</v>
      </c>
      <c r="E11" s="95" t="s">
        <v>134</v>
      </c>
      <c r="F11" s="95" t="s">
        <v>67</v>
      </c>
      <c r="G11" s="95" t="s">
        <v>134</v>
      </c>
      <c r="H11" s="95" t="s">
        <v>67</v>
      </c>
      <c r="I11" s="95" t="s">
        <v>134</v>
      </c>
      <c r="J11" s="95" t="s">
        <v>67</v>
      </c>
      <c r="K11" s="95" t="s">
        <v>134</v>
      </c>
      <c r="L11" s="106"/>
      <c r="M11" s="95" t="s">
        <v>67</v>
      </c>
      <c r="N11" s="95" t="s">
        <v>134</v>
      </c>
    </row>
    <row r="12" spans="2:14" ht="12">
      <c r="B12" s="94"/>
      <c r="C12" s="104"/>
      <c r="D12" s="107" t="s">
        <v>65</v>
      </c>
      <c r="E12" s="107" t="s">
        <v>135</v>
      </c>
      <c r="F12" s="107" t="s">
        <v>65</v>
      </c>
      <c r="G12" s="107" t="s">
        <v>135</v>
      </c>
      <c r="H12" s="107" t="s">
        <v>65</v>
      </c>
      <c r="I12" s="107" t="s">
        <v>135</v>
      </c>
      <c r="J12" s="107" t="s">
        <v>65</v>
      </c>
      <c r="K12" s="107" t="s">
        <v>135</v>
      </c>
      <c r="L12" s="106"/>
      <c r="M12" s="107" t="s">
        <v>65</v>
      </c>
      <c r="N12" s="107" t="s">
        <v>136</v>
      </c>
    </row>
    <row r="13" spans="2:14" ht="12.75" thickBot="1">
      <c r="B13" s="108" t="s">
        <v>123</v>
      </c>
      <c r="C13" s="104"/>
      <c r="D13" s="107" t="s">
        <v>61</v>
      </c>
      <c r="E13" s="109" t="s">
        <v>137</v>
      </c>
      <c r="F13" s="107" t="s">
        <v>61</v>
      </c>
      <c r="G13" s="109" t="s">
        <v>137</v>
      </c>
      <c r="H13" s="107" t="s">
        <v>61</v>
      </c>
      <c r="I13" s="109" t="s">
        <v>137</v>
      </c>
      <c r="J13" s="107" t="s">
        <v>61</v>
      </c>
      <c r="K13" s="109" t="s">
        <v>137</v>
      </c>
      <c r="L13" s="106"/>
      <c r="M13" s="109" t="s">
        <v>61</v>
      </c>
      <c r="N13" s="109" t="s">
        <v>137</v>
      </c>
    </row>
    <row r="14" spans="2:15" ht="12.75" thickBot="1">
      <c r="B14" s="53"/>
      <c r="C14" s="53"/>
      <c r="D14" s="110"/>
      <c r="E14" s="110"/>
      <c r="F14" s="110"/>
      <c r="G14" s="110"/>
      <c r="H14" s="110"/>
      <c r="I14" s="110"/>
      <c r="J14" s="110"/>
      <c r="K14" s="110"/>
      <c r="L14" s="92"/>
      <c r="M14" s="110"/>
      <c r="N14" s="110"/>
      <c r="O14" s="54"/>
    </row>
    <row r="15" spans="2:15" ht="12">
      <c r="B15" s="56" t="s">
        <v>68</v>
      </c>
      <c r="C15" s="111"/>
      <c r="D15" s="58">
        <v>1.4830997369874694</v>
      </c>
      <c r="E15" s="58">
        <v>89.01884289497286</v>
      </c>
      <c r="F15" s="58">
        <v>0.5528525739342691</v>
      </c>
      <c r="G15" s="58">
        <v>10.971709064166232</v>
      </c>
      <c r="H15" s="58" t="s">
        <v>352</v>
      </c>
      <c r="I15" s="58">
        <v>0</v>
      </c>
      <c r="J15" s="58">
        <v>0.24569221140070824</v>
      </c>
      <c r="K15" s="58">
        <v>0.009448040860904627</v>
      </c>
      <c r="L15" s="88"/>
      <c r="M15" s="58">
        <v>1.3809188139109787</v>
      </c>
      <c r="N15" s="58">
        <v>78.4145676876747</v>
      </c>
      <c r="O15" s="54"/>
    </row>
    <row r="16" spans="1:84" s="14" customFormat="1" ht="12">
      <c r="A16" s="98"/>
      <c r="B16" s="60" t="s">
        <v>69</v>
      </c>
      <c r="C16" s="111"/>
      <c r="D16" s="61">
        <v>0.4944054503418498</v>
      </c>
      <c r="E16" s="61">
        <v>100</v>
      </c>
      <c r="F16" s="61" t="s">
        <v>352</v>
      </c>
      <c r="G16" s="61">
        <v>0</v>
      </c>
      <c r="H16" s="61" t="s">
        <v>352</v>
      </c>
      <c r="I16" s="61">
        <v>0</v>
      </c>
      <c r="J16" s="61" t="s">
        <v>352</v>
      </c>
      <c r="K16" s="61">
        <v>0</v>
      </c>
      <c r="L16" s="88"/>
      <c r="M16" s="61">
        <v>0.4944054503418498</v>
      </c>
      <c r="N16" s="61">
        <v>97.49294676623215</v>
      </c>
      <c r="O16" s="54"/>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row>
    <row r="17" spans="1:84" s="14" customFormat="1" ht="12">
      <c r="A17" s="98"/>
      <c r="B17" s="60" t="s">
        <v>70</v>
      </c>
      <c r="C17" s="111"/>
      <c r="D17" s="61">
        <v>1.7538536257311075</v>
      </c>
      <c r="E17" s="61">
        <v>94.70676277215587</v>
      </c>
      <c r="F17" s="61">
        <v>2.493087599030523</v>
      </c>
      <c r="G17" s="61">
        <v>1.969721066843063</v>
      </c>
      <c r="H17" s="61">
        <v>4.059402341598582</v>
      </c>
      <c r="I17" s="61">
        <v>3.323516161001059</v>
      </c>
      <c r="J17" s="61" t="s">
        <v>352</v>
      </c>
      <c r="K17" s="61">
        <v>0</v>
      </c>
      <c r="L17" s="88"/>
      <c r="M17" s="61">
        <v>1.845039757208055</v>
      </c>
      <c r="N17" s="61">
        <v>90.64594739795969</v>
      </c>
      <c r="O17" s="54"/>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row>
    <row r="18" spans="1:84" s="14" customFormat="1" ht="12">
      <c r="A18" s="98"/>
      <c r="B18" s="60" t="s">
        <v>114</v>
      </c>
      <c r="C18" s="111"/>
      <c r="D18" s="61">
        <v>2.0169236211699246</v>
      </c>
      <c r="E18" s="61">
        <v>85.680588688537</v>
      </c>
      <c r="F18" s="61">
        <v>0.5972303471100492</v>
      </c>
      <c r="G18" s="61">
        <v>9.815842060238351</v>
      </c>
      <c r="H18" s="61">
        <v>1.9425568198525942</v>
      </c>
      <c r="I18" s="61">
        <v>4.161066736546156</v>
      </c>
      <c r="J18" s="61">
        <v>3.1425960616203183</v>
      </c>
      <c r="K18" s="61">
        <v>0.34250251467848897</v>
      </c>
      <c r="L18" s="88"/>
      <c r="M18" s="61">
        <v>1.8783297758313173</v>
      </c>
      <c r="N18" s="61">
        <v>54.70066696861667</v>
      </c>
      <c r="O18" s="54"/>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row>
    <row r="19" spans="1:84" s="14" customFormat="1" ht="12">
      <c r="A19" s="98"/>
      <c r="B19" s="60" t="s">
        <v>115</v>
      </c>
      <c r="C19" s="111"/>
      <c r="D19" s="61">
        <v>1.7771252392481913</v>
      </c>
      <c r="E19" s="61">
        <v>89.92620519738969</v>
      </c>
      <c r="F19" s="61">
        <v>1.831711502651045</v>
      </c>
      <c r="G19" s="61">
        <v>8.619965575657481</v>
      </c>
      <c r="H19" s="61" t="s">
        <v>352</v>
      </c>
      <c r="I19" s="61">
        <v>0</v>
      </c>
      <c r="J19" s="61">
        <v>2.7778351188106</v>
      </c>
      <c r="K19" s="61">
        <v>1.4538292269528235</v>
      </c>
      <c r="L19" s="88"/>
      <c r="M19" s="61">
        <v>1.7963791690686377</v>
      </c>
      <c r="N19" s="61">
        <v>57.3427941353985</v>
      </c>
      <c r="O19" s="54"/>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row>
    <row r="20" spans="1:84" s="14" customFormat="1" ht="12">
      <c r="A20" s="98"/>
      <c r="B20" s="60" t="s">
        <v>73</v>
      </c>
      <c r="C20" s="111"/>
      <c r="D20" s="61">
        <v>5.47448115335016</v>
      </c>
      <c r="E20" s="61">
        <v>100</v>
      </c>
      <c r="F20" s="61" t="s">
        <v>352</v>
      </c>
      <c r="G20" s="61">
        <v>0</v>
      </c>
      <c r="H20" s="61" t="s">
        <v>352</v>
      </c>
      <c r="I20" s="61">
        <v>0</v>
      </c>
      <c r="J20" s="61" t="s">
        <v>352</v>
      </c>
      <c r="K20" s="61">
        <v>0</v>
      </c>
      <c r="L20" s="88"/>
      <c r="M20" s="61">
        <v>5.47448115335016</v>
      </c>
      <c r="N20" s="61">
        <v>98.69114509301524</v>
      </c>
      <c r="O20" s="54"/>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row>
    <row r="21" spans="1:84" s="14" customFormat="1" ht="12">
      <c r="A21" s="98"/>
      <c r="B21" s="62" t="s">
        <v>74</v>
      </c>
      <c r="C21" s="87"/>
      <c r="D21" s="63">
        <v>2.951504652384635</v>
      </c>
      <c r="E21" s="63">
        <v>81.11931244177062</v>
      </c>
      <c r="F21" s="63">
        <v>2.5068379533116407</v>
      </c>
      <c r="G21" s="63">
        <v>6.897055249688883</v>
      </c>
      <c r="H21" s="63">
        <v>1.0149478029935721</v>
      </c>
      <c r="I21" s="63">
        <v>3.754082451194294</v>
      </c>
      <c r="J21" s="63">
        <v>5.184735283739225</v>
      </c>
      <c r="K21" s="63">
        <v>8.229549857346203</v>
      </c>
      <c r="L21" s="88"/>
      <c r="M21" s="63">
        <v>3.031920631869065</v>
      </c>
      <c r="N21" s="63">
        <v>49.809863695076764</v>
      </c>
      <c r="O21" s="54"/>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row>
    <row r="22" spans="1:84" s="14" customFormat="1" ht="12">
      <c r="A22" s="98"/>
      <c r="B22" s="62" t="s">
        <v>75</v>
      </c>
      <c r="C22" s="87"/>
      <c r="D22" s="63">
        <v>9.042569630689016</v>
      </c>
      <c r="E22" s="63">
        <v>100</v>
      </c>
      <c r="F22" s="63" t="s">
        <v>352</v>
      </c>
      <c r="G22" s="63">
        <v>0</v>
      </c>
      <c r="H22" s="63" t="s">
        <v>352</v>
      </c>
      <c r="I22" s="63">
        <v>0</v>
      </c>
      <c r="J22" s="63" t="s">
        <v>352</v>
      </c>
      <c r="K22" s="63">
        <v>0</v>
      </c>
      <c r="L22" s="88"/>
      <c r="M22" s="63">
        <v>9.042569630689016</v>
      </c>
      <c r="N22" s="63">
        <v>84.85901333926714</v>
      </c>
      <c r="O22" s="54"/>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row>
    <row r="23" spans="1:84" s="14" customFormat="1" ht="12">
      <c r="A23" s="98"/>
      <c r="B23" s="62" t="s">
        <v>76</v>
      </c>
      <c r="C23" s="87"/>
      <c r="D23" s="63">
        <v>0.9137373683907568</v>
      </c>
      <c r="E23" s="63">
        <v>8.671968441785541</v>
      </c>
      <c r="F23" s="63" t="s">
        <v>352</v>
      </c>
      <c r="G23" s="63">
        <v>0</v>
      </c>
      <c r="H23" s="63" t="s">
        <v>352</v>
      </c>
      <c r="I23" s="63">
        <v>0</v>
      </c>
      <c r="J23" s="63">
        <v>3.751846965896551</v>
      </c>
      <c r="K23" s="63">
        <v>91.32803155821446</v>
      </c>
      <c r="L23" s="88"/>
      <c r="M23" s="63">
        <v>3.505726997257562</v>
      </c>
      <c r="N23" s="63">
        <v>5.743054786307575</v>
      </c>
      <c r="O23" s="54"/>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row>
    <row r="24" spans="1:84" s="14" customFormat="1" ht="12">
      <c r="A24" s="98"/>
      <c r="B24" s="62" t="s">
        <v>77</v>
      </c>
      <c r="C24" s="87"/>
      <c r="D24" s="63">
        <v>2.0589377037003054</v>
      </c>
      <c r="E24" s="63">
        <v>84.88892185167508</v>
      </c>
      <c r="F24" s="63">
        <v>1.5221699374392779</v>
      </c>
      <c r="G24" s="63">
        <v>10.147107467536033</v>
      </c>
      <c r="H24" s="63">
        <v>5.326594591531962</v>
      </c>
      <c r="I24" s="63">
        <v>2.029316561657585</v>
      </c>
      <c r="J24" s="63">
        <v>1.4851597459328756</v>
      </c>
      <c r="K24" s="63">
        <v>2.9346541191312965</v>
      </c>
      <c r="L24" s="88"/>
      <c r="M24" s="63">
        <v>2.0539440055373297</v>
      </c>
      <c r="N24" s="63">
        <v>97.61389679350185</v>
      </c>
      <c r="O24" s="54"/>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row>
    <row r="25" spans="1:84" s="14" customFormat="1" ht="12">
      <c r="A25" s="98"/>
      <c r="B25" s="62" t="s">
        <v>79</v>
      </c>
      <c r="C25" s="87"/>
      <c r="D25" s="63">
        <v>0.07004282004383727</v>
      </c>
      <c r="E25" s="63">
        <v>26.4388725948946</v>
      </c>
      <c r="F25" s="63" t="s">
        <v>352</v>
      </c>
      <c r="G25" s="63">
        <v>0</v>
      </c>
      <c r="H25" s="63" t="s">
        <v>352</v>
      </c>
      <c r="I25" s="63">
        <v>0</v>
      </c>
      <c r="J25" s="63">
        <v>11.58943570996763</v>
      </c>
      <c r="K25" s="63">
        <v>73.5611274051054</v>
      </c>
      <c r="L25" s="88"/>
      <c r="M25" s="63">
        <v>8.54383810009533</v>
      </c>
      <c r="N25" s="63">
        <v>0.8956288565993614</v>
      </c>
      <c r="O25" s="54"/>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row>
    <row r="26" spans="1:84" s="14" customFormat="1" ht="12">
      <c r="A26" s="98"/>
      <c r="B26" s="62" t="s">
        <v>117</v>
      </c>
      <c r="C26" s="87"/>
      <c r="D26" s="63">
        <v>3.210426661854072</v>
      </c>
      <c r="E26" s="63">
        <v>86.9166508102864</v>
      </c>
      <c r="F26" s="63">
        <v>1.8947367206559707</v>
      </c>
      <c r="G26" s="63">
        <v>9.540490571991016</v>
      </c>
      <c r="H26" s="63">
        <v>1.4251932605293267</v>
      </c>
      <c r="I26" s="63">
        <v>3.0014330245206136</v>
      </c>
      <c r="J26" s="63">
        <v>7.302886995342388</v>
      </c>
      <c r="K26" s="63">
        <v>0.5414255932019751</v>
      </c>
      <c r="L26" s="88"/>
      <c r="M26" s="63">
        <v>3.0534784298224436</v>
      </c>
      <c r="N26" s="63">
        <v>51.5680044647831</v>
      </c>
      <c r="O26" s="54"/>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row>
    <row r="27" spans="1:84" s="14" customFormat="1" ht="12">
      <c r="A27" s="98"/>
      <c r="B27" s="62" t="s">
        <v>81</v>
      </c>
      <c r="C27" s="87"/>
      <c r="D27" s="63">
        <v>1.5630709770993179</v>
      </c>
      <c r="E27" s="63">
        <v>91.9952943970244</v>
      </c>
      <c r="F27" s="63">
        <v>0.8676393853613995</v>
      </c>
      <c r="G27" s="63">
        <v>7.876274275362976</v>
      </c>
      <c r="H27" s="63" t="s">
        <v>352</v>
      </c>
      <c r="I27" s="63">
        <v>0</v>
      </c>
      <c r="J27" s="63">
        <v>1.9999650020266448</v>
      </c>
      <c r="K27" s="63">
        <v>0.1284313276126309</v>
      </c>
      <c r="L27" s="88"/>
      <c r="M27" s="63">
        <v>1.5088579863329918</v>
      </c>
      <c r="N27" s="63">
        <v>78.93667578645912</v>
      </c>
      <c r="O27" s="54"/>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row>
    <row r="28" spans="1:84" s="14" customFormat="1" ht="12">
      <c r="A28" s="98"/>
      <c r="B28" s="62" t="s">
        <v>83</v>
      </c>
      <c r="C28" s="87"/>
      <c r="D28" s="63">
        <v>1.7500000000000002</v>
      </c>
      <c r="E28" s="63">
        <v>100</v>
      </c>
      <c r="F28" s="63" t="s">
        <v>352</v>
      </c>
      <c r="G28" s="63">
        <v>0</v>
      </c>
      <c r="H28" s="63" t="s">
        <v>352</v>
      </c>
      <c r="I28" s="63">
        <v>0</v>
      </c>
      <c r="J28" s="63" t="s">
        <v>352</v>
      </c>
      <c r="K28" s="63">
        <v>0</v>
      </c>
      <c r="L28" s="88"/>
      <c r="M28" s="63">
        <v>1.7500000000000002</v>
      </c>
      <c r="N28" s="63">
        <v>100</v>
      </c>
      <c r="O28" s="54"/>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row>
    <row r="29" spans="1:84" s="14" customFormat="1" ht="12">
      <c r="A29" s="98"/>
      <c r="B29" s="60" t="s">
        <v>82</v>
      </c>
      <c r="C29" s="111"/>
      <c r="D29" s="61">
        <v>1.0162474441453784</v>
      </c>
      <c r="E29" s="61">
        <v>100</v>
      </c>
      <c r="F29" s="61" t="s">
        <v>352</v>
      </c>
      <c r="G29" s="61">
        <v>0</v>
      </c>
      <c r="H29" s="61" t="s">
        <v>352</v>
      </c>
      <c r="I29" s="61">
        <v>0</v>
      </c>
      <c r="J29" s="61" t="s">
        <v>352</v>
      </c>
      <c r="K29" s="61">
        <v>0</v>
      </c>
      <c r="L29" s="88"/>
      <c r="M29" s="61">
        <v>1.0162474441453784</v>
      </c>
      <c r="N29" s="61">
        <v>96.47581740763087</v>
      </c>
      <c r="O29" s="54"/>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row>
    <row r="30" spans="1:84" s="14" customFormat="1" ht="12">
      <c r="A30" s="98"/>
      <c r="B30" s="60" t="s">
        <v>84</v>
      </c>
      <c r="C30" s="111"/>
      <c r="D30" s="61">
        <v>4.266861621267308</v>
      </c>
      <c r="E30" s="61">
        <v>100</v>
      </c>
      <c r="F30" s="61" t="s">
        <v>352</v>
      </c>
      <c r="G30" s="61">
        <v>0</v>
      </c>
      <c r="H30" s="61" t="s">
        <v>352</v>
      </c>
      <c r="I30" s="61">
        <v>0</v>
      </c>
      <c r="J30" s="61" t="s">
        <v>352</v>
      </c>
      <c r="K30" s="61">
        <v>0</v>
      </c>
      <c r="L30" s="88"/>
      <c r="M30" s="61">
        <v>4.266861621267308</v>
      </c>
      <c r="N30" s="61">
        <v>99.59089191747444</v>
      </c>
      <c r="O30" s="54"/>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row>
    <row r="31" spans="1:84" s="14" customFormat="1" ht="12">
      <c r="A31" s="98"/>
      <c r="B31" s="60" t="s">
        <v>116</v>
      </c>
      <c r="C31" s="111"/>
      <c r="D31" s="61">
        <v>2.543013155524177</v>
      </c>
      <c r="E31" s="61">
        <v>86.27074082220345</v>
      </c>
      <c r="F31" s="61">
        <v>1.6486538580365413</v>
      </c>
      <c r="G31" s="61">
        <v>4.496343585120413</v>
      </c>
      <c r="H31" s="61">
        <v>2.197588027851869</v>
      </c>
      <c r="I31" s="61">
        <v>1.1006305955974285</v>
      </c>
      <c r="J31" s="61">
        <v>2.2692396380817526</v>
      </c>
      <c r="K31" s="61">
        <v>8.132284997078703</v>
      </c>
      <c r="L31" s="88"/>
      <c r="M31" s="61">
        <v>2.4767337912986758</v>
      </c>
      <c r="N31" s="61">
        <v>65.09323872158234</v>
      </c>
      <c r="O31" s="54"/>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row>
    <row r="32" spans="1:84" s="14" customFormat="1" ht="12">
      <c r="A32" s="98"/>
      <c r="B32" s="60" t="s">
        <v>85</v>
      </c>
      <c r="C32" s="111"/>
      <c r="D32" s="61" t="s">
        <v>352</v>
      </c>
      <c r="E32" s="61" t="s">
        <v>352</v>
      </c>
      <c r="F32" s="61" t="s">
        <v>352</v>
      </c>
      <c r="G32" s="61" t="s">
        <v>352</v>
      </c>
      <c r="H32" s="61" t="s">
        <v>352</v>
      </c>
      <c r="I32" s="61" t="s">
        <v>352</v>
      </c>
      <c r="J32" s="61" t="s">
        <v>352</v>
      </c>
      <c r="K32" s="61" t="s">
        <v>352</v>
      </c>
      <c r="L32" s="88"/>
      <c r="M32" s="61" t="s">
        <v>352</v>
      </c>
      <c r="N32" s="61" t="s">
        <v>352</v>
      </c>
      <c r="O32" s="54"/>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row>
    <row r="33" spans="1:84" s="14" customFormat="1" ht="12">
      <c r="A33" s="98"/>
      <c r="B33" s="60" t="s">
        <v>118</v>
      </c>
      <c r="C33" s="111"/>
      <c r="D33" s="61">
        <v>0.9140947797179965</v>
      </c>
      <c r="E33" s="61">
        <v>100</v>
      </c>
      <c r="F33" s="61" t="s">
        <v>352</v>
      </c>
      <c r="G33" s="61">
        <v>0</v>
      </c>
      <c r="H33" s="61" t="s">
        <v>352</v>
      </c>
      <c r="I33" s="61">
        <v>0</v>
      </c>
      <c r="J33" s="61" t="s">
        <v>352</v>
      </c>
      <c r="K33" s="61">
        <v>0</v>
      </c>
      <c r="L33" s="88"/>
      <c r="M33" s="61">
        <v>0.9140947797179965</v>
      </c>
      <c r="N33" s="61">
        <v>80.46381559941541</v>
      </c>
      <c r="O33" s="54"/>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row>
    <row r="34" spans="1:84" s="14" customFormat="1" ht="12">
      <c r="A34" s="98"/>
      <c r="B34" s="60" t="s">
        <v>86</v>
      </c>
      <c r="C34" s="111"/>
      <c r="D34" s="61">
        <v>1.677852728699341</v>
      </c>
      <c r="E34" s="61">
        <v>85.68097427498299</v>
      </c>
      <c r="F34" s="61">
        <v>1.1033864814320784</v>
      </c>
      <c r="G34" s="61">
        <v>5.8629769642407465</v>
      </c>
      <c r="H34" s="61">
        <v>1.05408416196495</v>
      </c>
      <c r="I34" s="61">
        <v>1.9847869638260438</v>
      </c>
      <c r="J34" s="61">
        <v>2.9340117488029107</v>
      </c>
      <c r="K34" s="61">
        <v>6.4712617969502135</v>
      </c>
      <c r="L34" s="88"/>
      <c r="M34" s="61">
        <v>1.7130807665346408</v>
      </c>
      <c r="N34" s="61">
        <v>52.835347100946336</v>
      </c>
      <c r="O34" s="54"/>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row>
    <row r="35" spans="1:84" s="14" customFormat="1" ht="12.75" thickBot="1">
      <c r="A35" s="98"/>
      <c r="B35" s="65"/>
      <c r="C35" s="87"/>
      <c r="D35" s="66"/>
      <c r="E35" s="66"/>
      <c r="F35" s="66"/>
      <c r="G35" s="66"/>
      <c r="H35" s="66"/>
      <c r="I35" s="66"/>
      <c r="J35" s="66"/>
      <c r="K35" s="66"/>
      <c r="L35" s="88"/>
      <c r="M35" s="66"/>
      <c r="N35" s="66"/>
      <c r="O35" s="54"/>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row>
    <row r="36" spans="1:84" s="14" customFormat="1" ht="12.75" thickBot="1">
      <c r="A36" s="98"/>
      <c r="B36" s="54"/>
      <c r="C36" s="87"/>
      <c r="D36" s="67"/>
      <c r="E36" s="67"/>
      <c r="F36" s="67"/>
      <c r="G36" s="67"/>
      <c r="H36" s="67"/>
      <c r="I36" s="67"/>
      <c r="J36" s="67"/>
      <c r="K36" s="67"/>
      <c r="L36" s="88"/>
      <c r="M36" s="67"/>
      <c r="N36" s="67"/>
      <c r="O36" s="54"/>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row>
    <row r="37" spans="1:84" s="14" customFormat="1" ht="15" thickBot="1">
      <c r="A37" s="98"/>
      <c r="B37" s="68" t="s">
        <v>88</v>
      </c>
      <c r="C37" s="111"/>
      <c r="D37" s="70">
        <v>2.270249675219169</v>
      </c>
      <c r="E37" s="70">
        <v>86.64289989106157</v>
      </c>
      <c r="F37" s="70">
        <v>1.4414760159676612</v>
      </c>
      <c r="G37" s="70">
        <v>7.772427913710382</v>
      </c>
      <c r="H37" s="70">
        <v>1.6615389717825007</v>
      </c>
      <c r="I37" s="70">
        <v>2.2271971012434886</v>
      </c>
      <c r="J37" s="70">
        <v>3.583089578540059</v>
      </c>
      <c r="K37" s="70">
        <v>3.357475093984555</v>
      </c>
      <c r="L37" s="89"/>
      <c r="M37" s="70">
        <v>2.2363549256220154</v>
      </c>
      <c r="N37" s="70">
        <v>56.717637775586184</v>
      </c>
      <c r="O37" s="54"/>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row>
    <row r="38" spans="1:84" s="14" customFormat="1" ht="12">
      <c r="A38" s="98"/>
      <c r="B38" s="98"/>
      <c r="C38" s="87"/>
      <c r="D38" s="54"/>
      <c r="E38" s="54"/>
      <c r="F38" s="54"/>
      <c r="G38" s="54"/>
      <c r="H38" s="54"/>
      <c r="I38" s="54"/>
      <c r="J38" s="54"/>
      <c r="K38" s="54"/>
      <c r="L38" s="54"/>
      <c r="M38" s="54"/>
      <c r="N38" s="54"/>
      <c r="O38" s="54"/>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row>
    <row r="40" spans="1:84" s="14" customFormat="1" ht="12.75">
      <c r="A40" s="98"/>
      <c r="B40" s="72" t="s">
        <v>89</v>
      </c>
      <c r="C40" s="87"/>
      <c r="D40" s="54"/>
      <c r="E40" s="54"/>
      <c r="F40" s="54"/>
      <c r="G40" s="54"/>
      <c r="H40" s="54"/>
      <c r="I40" s="54"/>
      <c r="J40" s="54"/>
      <c r="K40" s="54"/>
      <c r="L40" s="54"/>
      <c r="M40" s="54"/>
      <c r="N40" s="54"/>
      <c r="O40" s="54"/>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row>
    <row r="41" spans="1:84" s="14" customFormat="1" ht="12.75">
      <c r="A41" s="98"/>
      <c r="B41" s="72" t="s">
        <v>138</v>
      </c>
      <c r="C41" s="87"/>
      <c r="D41" s="54"/>
      <c r="E41" s="54"/>
      <c r="F41" s="54"/>
      <c r="G41" s="54"/>
      <c r="H41" s="54"/>
      <c r="I41" s="54"/>
      <c r="J41" s="54"/>
      <c r="K41" s="54"/>
      <c r="L41" s="54"/>
      <c r="M41" s="54"/>
      <c r="N41" s="54"/>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row>
    <row r="42" spans="1:84" s="14" customFormat="1" ht="12.75">
      <c r="A42" s="98"/>
      <c r="B42" s="72" t="s">
        <v>139</v>
      </c>
      <c r="C42" s="112"/>
      <c r="D42" s="100"/>
      <c r="E42" s="100"/>
      <c r="F42" s="100"/>
      <c r="G42" s="100"/>
      <c r="H42" s="100"/>
      <c r="I42" s="100"/>
      <c r="J42" s="100"/>
      <c r="K42" s="100"/>
      <c r="L42" s="100"/>
      <c r="M42" s="100"/>
      <c r="N42" s="100"/>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row>
    <row r="43" spans="1:84" s="14" customFormat="1" ht="13.5">
      <c r="A43" s="98"/>
      <c r="B43" s="72" t="s">
        <v>140</v>
      </c>
      <c r="C43" s="74"/>
      <c r="D43" s="100"/>
      <c r="E43" s="100"/>
      <c r="F43" s="100"/>
      <c r="G43" s="100"/>
      <c r="H43" s="100"/>
      <c r="I43" s="100"/>
      <c r="J43" s="100"/>
      <c r="K43" s="100"/>
      <c r="L43" s="100"/>
      <c r="M43" s="100"/>
      <c r="N43" s="100"/>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row>
    <row r="44" spans="1:84" s="14" customFormat="1" ht="13.5">
      <c r="A44" s="98"/>
      <c r="B44" s="101"/>
      <c r="C44" s="74"/>
      <c r="D44" s="100"/>
      <c r="E44" s="100"/>
      <c r="F44" s="100"/>
      <c r="G44" s="100"/>
      <c r="H44" s="100"/>
      <c r="I44" s="100"/>
      <c r="J44" s="100"/>
      <c r="K44" s="100"/>
      <c r="L44" s="100"/>
      <c r="M44" s="100"/>
      <c r="N44" s="100"/>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row>
    <row r="45" spans="2:14" ht="13.5">
      <c r="B45" s="101"/>
      <c r="C45" s="74"/>
      <c r="D45" s="100"/>
      <c r="E45" s="100"/>
      <c r="F45" s="100"/>
      <c r="G45" s="100"/>
      <c r="H45" s="100"/>
      <c r="I45" s="100"/>
      <c r="J45" s="100"/>
      <c r="K45" s="100"/>
      <c r="L45" s="100"/>
      <c r="M45" s="100"/>
      <c r="N45" s="100"/>
    </row>
    <row r="46" spans="2:14" ht="13.5">
      <c r="B46" s="74" t="s">
        <v>42</v>
      </c>
      <c r="D46" s="100"/>
      <c r="E46" s="100"/>
      <c r="F46" s="100"/>
      <c r="G46" s="100"/>
      <c r="H46" s="100"/>
      <c r="I46" s="100"/>
      <c r="J46" s="100"/>
      <c r="K46" s="100"/>
      <c r="L46" s="100"/>
      <c r="M46" s="100"/>
      <c r="N46" s="100"/>
    </row>
    <row r="47" spans="4:14" ht="12">
      <c r="D47" s="100"/>
      <c r="E47" s="100"/>
      <c r="F47" s="100"/>
      <c r="G47" s="100"/>
      <c r="H47" s="100"/>
      <c r="I47" s="100"/>
      <c r="J47" s="100"/>
      <c r="K47" s="100"/>
      <c r="L47" s="100"/>
      <c r="M47" s="100"/>
      <c r="N47" s="100"/>
    </row>
    <row r="48" spans="4:14" ht="12">
      <c r="D48" s="100"/>
      <c r="E48" s="100"/>
      <c r="F48" s="100"/>
      <c r="G48" s="100"/>
      <c r="H48" s="100"/>
      <c r="I48" s="100"/>
      <c r="J48" s="100"/>
      <c r="K48" s="100"/>
      <c r="L48" s="100"/>
      <c r="M48" s="100"/>
      <c r="N48" s="100"/>
    </row>
    <row r="49" spans="4:14" ht="12">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35 B17:B28">
    <cfRule type="cellIs" priority="23" dxfId="0" operator="equal" stopIfTrue="1">
      <formula>"División"</formula>
    </cfRule>
  </conditionalFormatting>
  <conditionalFormatting sqref="B16:B20">
    <cfRule type="cellIs" priority="10"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T46"/>
  <sheetViews>
    <sheetView showGridLines="0" zoomScale="80" zoomScaleNormal="80" workbookViewId="0" topLeftCell="A1">
      <selection activeCell="A1" sqref="A1"/>
    </sheetView>
  </sheetViews>
  <sheetFormatPr defaultColWidth="11.57421875" defaultRowHeight="12.7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9" t="s">
        <v>141</v>
      </c>
      <c r="C2" s="209"/>
      <c r="D2" s="209"/>
      <c r="E2" s="209"/>
      <c r="F2" s="209"/>
      <c r="G2" s="209"/>
      <c r="H2" s="209"/>
      <c r="I2" s="209"/>
      <c r="J2" s="209"/>
      <c r="K2" s="209"/>
      <c r="L2" s="209"/>
      <c r="M2" s="209"/>
      <c r="N2" s="209"/>
      <c r="O2" s="209"/>
    </row>
    <row r="3" spans="1:12" ht="12.75" thickBot="1">
      <c r="A3" s="99"/>
      <c r="B3" s="14"/>
      <c r="C3" s="14"/>
      <c r="D3" s="14"/>
      <c r="E3" s="14"/>
      <c r="F3" s="14"/>
      <c r="G3" s="14"/>
      <c r="H3" s="14"/>
      <c r="I3" s="14"/>
      <c r="J3" s="14"/>
      <c r="K3" s="14"/>
      <c r="L3" s="14"/>
    </row>
    <row r="4" spans="2:15" ht="13.5" thickBot="1">
      <c r="B4" s="210" t="s">
        <v>120</v>
      </c>
      <c r="C4" s="211"/>
      <c r="D4" s="211"/>
      <c r="E4" s="211"/>
      <c r="F4" s="211"/>
      <c r="G4" s="211"/>
      <c r="H4" s="211"/>
      <c r="I4" s="211"/>
      <c r="J4" s="211"/>
      <c r="K4" s="211"/>
      <c r="L4" s="211"/>
      <c r="M4" s="211"/>
      <c r="N4" s="211"/>
      <c r="O4" s="258"/>
    </row>
    <row r="5" spans="2:16" s="53" customFormat="1" ht="15.75" thickBot="1">
      <c r="B5" s="209"/>
      <c r="C5" s="209"/>
      <c r="D5" s="209"/>
      <c r="E5" s="209"/>
      <c r="F5" s="209"/>
      <c r="G5" s="209"/>
      <c r="H5" s="209"/>
      <c r="I5" s="209"/>
      <c r="J5" s="209"/>
      <c r="K5" s="209"/>
      <c r="L5" s="209"/>
      <c r="M5" s="209"/>
      <c r="N5" s="209"/>
      <c r="O5" s="209"/>
      <c r="P5" s="75"/>
    </row>
    <row r="6" spans="2:16" s="53" customFormat="1" ht="24.75" customHeight="1" thickBot="1">
      <c r="B6" s="210" t="s">
        <v>383</v>
      </c>
      <c r="C6" s="211"/>
      <c r="D6" s="211"/>
      <c r="E6" s="211"/>
      <c r="F6" s="211"/>
      <c r="G6" s="211"/>
      <c r="H6" s="211"/>
      <c r="I6" s="211"/>
      <c r="J6" s="211"/>
      <c r="K6" s="211"/>
      <c r="L6" s="211"/>
      <c r="M6" s="211"/>
      <c r="N6" s="211"/>
      <c r="O6" s="258"/>
      <c r="P6" s="113"/>
    </row>
    <row r="7" spans="2:13" s="53" customFormat="1" ht="16.5" thickBot="1">
      <c r="B7" s="80"/>
      <c r="C7" s="80"/>
      <c r="D7" s="81"/>
      <c r="E7" s="81"/>
      <c r="F7" s="81"/>
      <c r="G7" s="81"/>
      <c r="H7" s="81"/>
      <c r="I7" s="81"/>
      <c r="J7" s="81"/>
      <c r="K7" s="81"/>
      <c r="L7" s="81"/>
      <c r="M7" s="81"/>
    </row>
    <row r="8" spans="2:15" s="53" customFormat="1" ht="12">
      <c r="B8" s="93"/>
      <c r="C8" s="104"/>
      <c r="D8" s="259" t="s">
        <v>125</v>
      </c>
      <c r="E8" s="260"/>
      <c r="F8" s="259" t="s">
        <v>142</v>
      </c>
      <c r="G8" s="260"/>
      <c r="H8" s="259" t="s">
        <v>127</v>
      </c>
      <c r="I8" s="260"/>
      <c r="J8" s="103"/>
      <c r="K8" s="259" t="s">
        <v>107</v>
      </c>
      <c r="L8" s="260"/>
      <c r="N8" s="259" t="s">
        <v>107</v>
      </c>
      <c r="O8" s="260"/>
    </row>
    <row r="9" spans="2:15" s="53" customFormat="1" ht="12.75" thickBot="1">
      <c r="B9" s="94"/>
      <c r="C9" s="104"/>
      <c r="D9" s="236" t="s">
        <v>143</v>
      </c>
      <c r="E9" s="237"/>
      <c r="F9" s="236" t="s">
        <v>144</v>
      </c>
      <c r="G9" s="237"/>
      <c r="H9" s="236" t="s">
        <v>145</v>
      </c>
      <c r="I9" s="237"/>
      <c r="J9" s="103"/>
      <c r="K9" s="236" t="s">
        <v>146</v>
      </c>
      <c r="L9" s="237"/>
      <c r="N9" s="236" t="s">
        <v>147</v>
      </c>
      <c r="O9" s="237"/>
    </row>
    <row r="10" spans="2:15" s="53" customFormat="1" ht="12">
      <c r="B10" s="94" t="s">
        <v>51</v>
      </c>
      <c r="C10" s="104"/>
      <c r="D10" s="83" t="s">
        <v>67</v>
      </c>
      <c r="E10" s="83" t="s">
        <v>113</v>
      </c>
      <c r="F10" s="83" t="s">
        <v>67</v>
      </c>
      <c r="G10" s="83" t="s">
        <v>113</v>
      </c>
      <c r="H10" s="83" t="s">
        <v>67</v>
      </c>
      <c r="I10" s="83" t="s">
        <v>113</v>
      </c>
      <c r="J10" s="84"/>
      <c r="K10" s="83" t="s">
        <v>67</v>
      </c>
      <c r="L10" s="83" t="s">
        <v>113</v>
      </c>
      <c r="M10" s="84"/>
      <c r="N10" s="83" t="s">
        <v>67</v>
      </c>
      <c r="O10" s="83" t="s">
        <v>148</v>
      </c>
    </row>
    <row r="11" spans="2:15" s="53" customFormat="1" ht="12">
      <c r="B11" s="94"/>
      <c r="C11" s="104"/>
      <c r="D11" s="85" t="s">
        <v>65</v>
      </c>
      <c r="E11" s="85" t="s">
        <v>149</v>
      </c>
      <c r="F11" s="85" t="s">
        <v>65</v>
      </c>
      <c r="G11" s="85" t="s">
        <v>149</v>
      </c>
      <c r="H11" s="85" t="s">
        <v>65</v>
      </c>
      <c r="I11" s="85" t="s">
        <v>149</v>
      </c>
      <c r="J11" s="84"/>
      <c r="K11" s="85" t="s">
        <v>65</v>
      </c>
      <c r="L11" s="85" t="s">
        <v>150</v>
      </c>
      <c r="M11" s="84"/>
      <c r="N11" s="85" t="s">
        <v>65</v>
      </c>
      <c r="O11" s="85" t="s">
        <v>151</v>
      </c>
    </row>
    <row r="12" spans="2:15" s="53" customFormat="1" ht="12.75" thickBot="1">
      <c r="B12" s="108" t="s">
        <v>123</v>
      </c>
      <c r="C12" s="104"/>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4"/>
      <c r="C13" s="104"/>
      <c r="D13" s="114"/>
      <c r="E13" s="114"/>
      <c r="F13" s="114"/>
      <c r="G13" s="114"/>
      <c r="H13" s="114"/>
      <c r="I13" s="114"/>
      <c r="J13" s="84"/>
      <c r="K13" s="114"/>
      <c r="L13" s="114"/>
      <c r="M13" s="84"/>
      <c r="N13" s="114"/>
      <c r="O13" s="114"/>
    </row>
    <row r="14" spans="2:15" ht="12.75" thickBot="1">
      <c r="B14" s="53"/>
      <c r="C14" s="53"/>
      <c r="D14" s="53"/>
      <c r="E14" s="53"/>
      <c r="F14" s="53"/>
      <c r="G14" s="53"/>
      <c r="H14" s="53"/>
      <c r="I14" s="53"/>
      <c r="J14" s="53"/>
      <c r="K14" s="53"/>
      <c r="L14" s="53"/>
      <c r="M14" s="53"/>
      <c r="N14" s="53"/>
      <c r="O14" s="53"/>
    </row>
    <row r="15" spans="2:15" ht="12">
      <c r="B15" s="56" t="s">
        <v>68</v>
      </c>
      <c r="C15" s="111"/>
      <c r="D15" s="58">
        <v>1.5537161343503596</v>
      </c>
      <c r="E15" s="58">
        <v>88.87815203562425</v>
      </c>
      <c r="F15" s="58">
        <v>0.5222528175628304</v>
      </c>
      <c r="G15" s="58">
        <v>11.121847964375755</v>
      </c>
      <c r="H15" s="58" t="s">
        <v>352</v>
      </c>
      <c r="I15" s="58">
        <v>0</v>
      </c>
      <c r="J15" s="88"/>
      <c r="K15" s="58">
        <v>1.4389983524489431</v>
      </c>
      <c r="L15" s="58">
        <v>91.89884281583589</v>
      </c>
      <c r="N15" s="58">
        <v>1.3809188139109787</v>
      </c>
      <c r="O15" s="58">
        <v>78.4145676876747</v>
      </c>
    </row>
    <row r="16" spans="2:15" ht="12">
      <c r="B16" s="60" t="s">
        <v>69</v>
      </c>
      <c r="C16" s="111"/>
      <c r="D16" s="61">
        <v>0.4944054503418498</v>
      </c>
      <c r="E16" s="61">
        <v>100</v>
      </c>
      <c r="F16" s="61" t="s">
        <v>352</v>
      </c>
      <c r="G16" s="61">
        <v>0</v>
      </c>
      <c r="H16" s="61" t="s">
        <v>352</v>
      </c>
      <c r="I16" s="61">
        <v>0</v>
      </c>
      <c r="J16" s="88"/>
      <c r="K16" s="61">
        <v>0.4944054503418498</v>
      </c>
      <c r="L16" s="61">
        <v>100</v>
      </c>
      <c r="N16" s="61">
        <v>0.4944054503418498</v>
      </c>
      <c r="O16" s="61">
        <v>97.49294676623215</v>
      </c>
    </row>
    <row r="17" spans="2:15" ht="12">
      <c r="B17" s="60" t="s">
        <v>70</v>
      </c>
      <c r="C17" s="111"/>
      <c r="D17" s="61">
        <v>1.7614234573437908</v>
      </c>
      <c r="E17" s="61">
        <v>94.68229076388666</v>
      </c>
      <c r="F17" s="61">
        <v>2.493087599030523</v>
      </c>
      <c r="G17" s="61">
        <v>1.9791402115655716</v>
      </c>
      <c r="H17" s="61">
        <v>4.042307123191058</v>
      </c>
      <c r="I17" s="61">
        <v>3.3385690245477773</v>
      </c>
      <c r="J17" s="88"/>
      <c r="K17" s="61">
        <v>1.852052992139466</v>
      </c>
      <c r="L17" s="61">
        <v>99.52407895774813</v>
      </c>
      <c r="N17" s="61">
        <v>1.845039757208055</v>
      </c>
      <c r="O17" s="61">
        <v>90.64594739795969</v>
      </c>
    </row>
    <row r="18" spans="2:15" ht="12">
      <c r="B18" s="60" t="s">
        <v>114</v>
      </c>
      <c r="C18" s="111"/>
      <c r="D18" s="61">
        <v>1.478506544008119</v>
      </c>
      <c r="E18" s="61">
        <v>84.55447740545144</v>
      </c>
      <c r="F18" s="61">
        <v>0.40520928301741344</v>
      </c>
      <c r="G18" s="61">
        <v>10.37195102134426</v>
      </c>
      <c r="H18" s="61">
        <v>1.8029921957636867</v>
      </c>
      <c r="I18" s="61">
        <v>5.0735715732043065</v>
      </c>
      <c r="J18" s="88"/>
      <c r="K18" s="61">
        <v>1.383647689571331</v>
      </c>
      <c r="L18" s="61">
        <v>76.27381309646714</v>
      </c>
      <c r="N18" s="61">
        <v>1.8783297758313173</v>
      </c>
      <c r="O18" s="61">
        <v>54.70066696861667</v>
      </c>
    </row>
    <row r="19" spans="2:15" ht="12">
      <c r="B19" s="60" t="s">
        <v>115</v>
      </c>
      <c r="C19" s="111"/>
      <c r="D19" s="61">
        <v>1.6519549928804051</v>
      </c>
      <c r="E19" s="61">
        <v>90.83260616403795</v>
      </c>
      <c r="F19" s="61">
        <v>1.91784556922946</v>
      </c>
      <c r="G19" s="61">
        <v>9.167393835962043</v>
      </c>
      <c r="H19" s="61" t="s">
        <v>352</v>
      </c>
      <c r="I19" s="61">
        <v>0</v>
      </c>
      <c r="J19" s="88"/>
      <c r="K19" s="61">
        <v>1.6763302291870323</v>
      </c>
      <c r="L19" s="61">
        <v>75.11430091252983</v>
      </c>
      <c r="N19" s="61">
        <v>1.7963791690686377</v>
      </c>
      <c r="O19" s="61">
        <v>57.3427941353985</v>
      </c>
    </row>
    <row r="20" spans="2:15" ht="12">
      <c r="B20" s="60" t="s">
        <v>73</v>
      </c>
      <c r="C20" s="111"/>
      <c r="D20" s="61">
        <v>5.47448115335016</v>
      </c>
      <c r="E20" s="61">
        <v>100</v>
      </c>
      <c r="F20" s="61" t="s">
        <v>352</v>
      </c>
      <c r="G20" s="61">
        <v>0</v>
      </c>
      <c r="H20" s="61" t="s">
        <v>352</v>
      </c>
      <c r="I20" s="61">
        <v>0</v>
      </c>
      <c r="J20" s="88"/>
      <c r="K20" s="61">
        <v>5.47448115335016</v>
      </c>
      <c r="L20" s="61">
        <v>100</v>
      </c>
      <c r="N20" s="61">
        <v>5.47448115335016</v>
      </c>
      <c r="O20" s="61">
        <v>98.69114509301524</v>
      </c>
    </row>
    <row r="21" spans="2:15" ht="12">
      <c r="B21" s="62" t="s">
        <v>74</v>
      </c>
      <c r="D21" s="63">
        <v>2.1966257827515276</v>
      </c>
      <c r="E21" s="63">
        <v>86.74430774212144</v>
      </c>
      <c r="F21" s="63">
        <v>2.472953017392481</v>
      </c>
      <c r="G21" s="63">
        <v>8.154091875159487</v>
      </c>
      <c r="H21" s="63">
        <v>0.7920166385830534</v>
      </c>
      <c r="I21" s="63">
        <v>5.101600382719068</v>
      </c>
      <c r="J21" s="88"/>
      <c r="K21" s="63">
        <v>2.1475002138656327</v>
      </c>
      <c r="L21" s="63">
        <v>71.63711743634677</v>
      </c>
      <c r="N21" s="63">
        <v>3.031920631869065</v>
      </c>
      <c r="O21" s="63">
        <v>49.809863695076764</v>
      </c>
    </row>
    <row r="22" spans="2:15" ht="12">
      <c r="B22" s="62" t="s">
        <v>75</v>
      </c>
      <c r="D22" s="63">
        <v>9.042569630689016</v>
      </c>
      <c r="E22" s="63">
        <v>100</v>
      </c>
      <c r="F22" s="63" t="s">
        <v>352</v>
      </c>
      <c r="G22" s="63">
        <v>0</v>
      </c>
      <c r="H22" s="63" t="s">
        <v>352</v>
      </c>
      <c r="I22" s="63">
        <v>0</v>
      </c>
      <c r="J22" s="88"/>
      <c r="K22" s="63">
        <v>9.042569630689016</v>
      </c>
      <c r="L22" s="63">
        <v>100</v>
      </c>
      <c r="N22" s="63">
        <v>9.042569630689016</v>
      </c>
      <c r="O22" s="63">
        <v>84.85901333926714</v>
      </c>
    </row>
    <row r="23" spans="2:15" ht="12">
      <c r="B23" s="62" t="s">
        <v>76</v>
      </c>
      <c r="D23" s="63">
        <v>0.08357044789780528</v>
      </c>
      <c r="E23" s="63">
        <v>100</v>
      </c>
      <c r="F23" s="63" t="s">
        <v>352</v>
      </c>
      <c r="G23" s="63">
        <v>0</v>
      </c>
      <c r="H23" s="63" t="s">
        <v>352</v>
      </c>
      <c r="I23" s="63">
        <v>0</v>
      </c>
      <c r="J23" s="88"/>
      <c r="K23" s="63">
        <v>0.08357044789780528</v>
      </c>
      <c r="L23" s="63">
        <v>5.143265728317003E-05</v>
      </c>
      <c r="N23" s="63">
        <v>3.505726997257562</v>
      </c>
      <c r="O23" s="63">
        <v>5.743054786307575</v>
      </c>
    </row>
    <row r="24" spans="2:15" ht="12">
      <c r="B24" s="62" t="s">
        <v>77</v>
      </c>
      <c r="D24" s="63">
        <v>2.057828029453164</v>
      </c>
      <c r="E24" s="63">
        <v>87.45432709669572</v>
      </c>
      <c r="F24" s="63">
        <v>1.5221699374392779</v>
      </c>
      <c r="G24" s="63">
        <v>10.454817514335026</v>
      </c>
      <c r="H24" s="63">
        <v>5.326594591531962</v>
      </c>
      <c r="I24" s="63">
        <v>2.0908553889692523</v>
      </c>
      <c r="J24" s="88"/>
      <c r="K24" s="63">
        <v>2.070171135248393</v>
      </c>
      <c r="L24" s="63">
        <v>97.05676310105767</v>
      </c>
      <c r="N24" s="63">
        <v>2.0539440055373297</v>
      </c>
      <c r="O24" s="63">
        <v>97.61389679350185</v>
      </c>
    </row>
    <row r="25" spans="2:15" ht="12">
      <c r="B25" s="62" t="s">
        <v>79</v>
      </c>
      <c r="D25" s="63" t="s">
        <v>352</v>
      </c>
      <c r="E25" s="63" t="s">
        <v>352</v>
      </c>
      <c r="F25" s="63" t="s">
        <v>352</v>
      </c>
      <c r="G25" s="63" t="s">
        <v>352</v>
      </c>
      <c r="H25" s="63" t="s">
        <v>352</v>
      </c>
      <c r="I25" s="63" t="s">
        <v>352</v>
      </c>
      <c r="J25" s="88"/>
      <c r="K25" s="63" t="s">
        <v>352</v>
      </c>
      <c r="L25" s="63">
        <v>0</v>
      </c>
      <c r="N25" s="63">
        <v>8.54383810009533</v>
      </c>
      <c r="O25" s="63">
        <v>0.8956288565993614</v>
      </c>
    </row>
    <row r="26" spans="2:15" ht="12">
      <c r="B26" s="62" t="s">
        <v>117</v>
      </c>
      <c r="D26" s="63">
        <v>2.293274999167826</v>
      </c>
      <c r="E26" s="63">
        <v>85.02507753930676</v>
      </c>
      <c r="F26" s="63">
        <v>1.462737486100993</v>
      </c>
      <c r="G26" s="63">
        <v>11.06751878524416</v>
      </c>
      <c r="H26" s="63">
        <v>1.2779366598871964</v>
      </c>
      <c r="I26" s="63">
        <v>3.90740367544908</v>
      </c>
      <c r="J26" s="88"/>
      <c r="K26" s="63">
        <v>2.16168173630336</v>
      </c>
      <c r="L26" s="63">
        <v>73.98817287031521</v>
      </c>
      <c r="N26" s="63">
        <v>3.0534784298224436</v>
      </c>
      <c r="O26" s="63">
        <v>51.5680044647831</v>
      </c>
    </row>
    <row r="27" spans="2:15" ht="12">
      <c r="B27" s="62" t="s">
        <v>81</v>
      </c>
      <c r="D27" s="63">
        <v>1.546010684871343</v>
      </c>
      <c r="E27" s="63">
        <v>91.66866364197462</v>
      </c>
      <c r="F27" s="63">
        <v>0.8650116464667185</v>
      </c>
      <c r="G27" s="63">
        <v>8.331336358025387</v>
      </c>
      <c r="H27" s="63" t="s">
        <v>352</v>
      </c>
      <c r="I27" s="63">
        <v>0</v>
      </c>
      <c r="J27" s="88"/>
      <c r="K27" s="63">
        <v>1.4892743643869357</v>
      </c>
      <c r="L27" s="63">
        <v>92.74646442638848</v>
      </c>
      <c r="N27" s="63">
        <v>1.5088579863329918</v>
      </c>
      <c r="O27" s="63">
        <v>78.93667578645912</v>
      </c>
    </row>
    <row r="28" spans="2:15" ht="12">
      <c r="B28" s="62" t="s">
        <v>83</v>
      </c>
      <c r="D28" s="63">
        <v>1.7500000000000002</v>
      </c>
      <c r="E28" s="63">
        <v>100</v>
      </c>
      <c r="F28" s="63" t="s">
        <v>352</v>
      </c>
      <c r="G28" s="63">
        <v>0</v>
      </c>
      <c r="H28" s="63" t="s">
        <v>352</v>
      </c>
      <c r="I28" s="63">
        <v>0</v>
      </c>
      <c r="J28" s="88"/>
      <c r="K28" s="63">
        <v>1.7500000000000002</v>
      </c>
      <c r="L28" s="63">
        <v>100</v>
      </c>
      <c r="N28" s="63">
        <v>1.7500000000000002</v>
      </c>
      <c r="O28" s="63">
        <v>100</v>
      </c>
    </row>
    <row r="29" spans="2:15" ht="12">
      <c r="B29" s="60" t="s">
        <v>82</v>
      </c>
      <c r="C29" s="111"/>
      <c r="D29" s="61">
        <v>1.0162474441453784</v>
      </c>
      <c r="E29" s="61">
        <v>100</v>
      </c>
      <c r="F29" s="61" t="s">
        <v>352</v>
      </c>
      <c r="G29" s="61">
        <v>0</v>
      </c>
      <c r="H29" s="61" t="s">
        <v>352</v>
      </c>
      <c r="I29" s="61">
        <v>0</v>
      </c>
      <c r="J29" s="88"/>
      <c r="K29" s="61">
        <v>1.0162474441453784</v>
      </c>
      <c r="L29" s="61">
        <v>100</v>
      </c>
      <c r="N29" s="61">
        <v>1.0162474441453784</v>
      </c>
      <c r="O29" s="61">
        <v>96.47581740763087</v>
      </c>
    </row>
    <row r="30" spans="2:15" ht="12">
      <c r="B30" s="60" t="s">
        <v>84</v>
      </c>
      <c r="C30" s="111"/>
      <c r="D30" s="61">
        <v>4.266861621267308</v>
      </c>
      <c r="E30" s="61">
        <v>100</v>
      </c>
      <c r="F30" s="61" t="s">
        <v>352</v>
      </c>
      <c r="G30" s="61">
        <v>0</v>
      </c>
      <c r="H30" s="61" t="s">
        <v>352</v>
      </c>
      <c r="I30" s="61">
        <v>0</v>
      </c>
      <c r="J30" s="88"/>
      <c r="K30" s="61">
        <v>4.266861621267308</v>
      </c>
      <c r="L30" s="61">
        <v>100</v>
      </c>
      <c r="N30" s="61">
        <v>4.266861621267308</v>
      </c>
      <c r="O30" s="61">
        <v>99.59089191747444</v>
      </c>
    </row>
    <row r="31" spans="2:15" ht="12">
      <c r="B31" s="60" t="s">
        <v>116</v>
      </c>
      <c r="C31" s="111"/>
      <c r="D31" s="61">
        <v>2.4698728570050883</v>
      </c>
      <c r="E31" s="61">
        <v>93.71905963879834</v>
      </c>
      <c r="F31" s="61">
        <v>1.5420536000835599</v>
      </c>
      <c r="G31" s="61">
        <v>5.0775487515411255</v>
      </c>
      <c r="H31" s="61">
        <v>2.2082750145676266</v>
      </c>
      <c r="I31" s="61">
        <v>1.203391609660529</v>
      </c>
      <c r="J31" s="88"/>
      <c r="K31" s="61">
        <v>2.4196143354217656</v>
      </c>
      <c r="L31" s="61">
        <v>80.37553679692137</v>
      </c>
      <c r="N31" s="61">
        <v>2.4767337912986758</v>
      </c>
      <c r="O31" s="61">
        <v>65.09323872158234</v>
      </c>
    </row>
    <row r="32" spans="2:15" ht="12">
      <c r="B32" s="60" t="s">
        <v>85</v>
      </c>
      <c r="C32" s="111"/>
      <c r="D32" s="61" t="s">
        <v>352</v>
      </c>
      <c r="E32" s="61" t="s">
        <v>352</v>
      </c>
      <c r="F32" s="61" t="s">
        <v>352</v>
      </c>
      <c r="G32" s="61" t="s">
        <v>352</v>
      </c>
      <c r="H32" s="61" t="s">
        <v>352</v>
      </c>
      <c r="I32" s="61" t="s">
        <v>352</v>
      </c>
      <c r="J32" s="88"/>
      <c r="K32" s="61" t="s">
        <v>352</v>
      </c>
      <c r="L32" s="61" t="s">
        <v>352</v>
      </c>
      <c r="N32" s="61" t="s">
        <v>352</v>
      </c>
      <c r="O32" s="61" t="s">
        <v>352</v>
      </c>
    </row>
    <row r="33" spans="2:15" ht="12">
      <c r="B33" s="60" t="s">
        <v>118</v>
      </c>
      <c r="C33" s="111"/>
      <c r="D33" s="61">
        <v>0.9140947797179965</v>
      </c>
      <c r="E33" s="61">
        <v>100</v>
      </c>
      <c r="F33" s="61" t="s">
        <v>352</v>
      </c>
      <c r="G33" s="61">
        <v>0</v>
      </c>
      <c r="H33" s="61" t="s">
        <v>352</v>
      </c>
      <c r="I33" s="61">
        <v>0</v>
      </c>
      <c r="J33" s="88"/>
      <c r="K33" s="61">
        <v>0.9140947797179965</v>
      </c>
      <c r="L33" s="61">
        <v>100</v>
      </c>
      <c r="N33" s="61">
        <v>0.9140947797179965</v>
      </c>
      <c r="O33" s="61">
        <v>80.46381559941541</v>
      </c>
    </row>
    <row r="34" spans="2:15" ht="12">
      <c r="B34" s="60" t="s">
        <v>86</v>
      </c>
      <c r="C34" s="111"/>
      <c r="D34" s="61">
        <v>1.5407542081356578</v>
      </c>
      <c r="E34" s="61">
        <v>91.10430305472487</v>
      </c>
      <c r="F34" s="61">
        <v>0.8691186084515622</v>
      </c>
      <c r="G34" s="61">
        <v>6.549056863830853</v>
      </c>
      <c r="H34" s="61">
        <v>1.0493149579677892</v>
      </c>
      <c r="I34" s="61">
        <v>2.3466400814442756</v>
      </c>
      <c r="J34" s="88"/>
      <c r="K34" s="61">
        <v>1.4852361003742263</v>
      </c>
      <c r="L34" s="61">
        <v>84.44929019972007</v>
      </c>
      <c r="N34" s="61">
        <v>1.7130807665346408</v>
      </c>
      <c r="O34" s="61">
        <v>52.835347100946336</v>
      </c>
    </row>
    <row r="35" spans="2:15" ht="12.75" thickBot="1">
      <c r="B35" s="65"/>
      <c r="D35" s="66"/>
      <c r="E35" s="66"/>
      <c r="F35" s="66"/>
      <c r="G35" s="66"/>
      <c r="H35" s="66"/>
      <c r="I35" s="66"/>
      <c r="J35" s="88"/>
      <c r="K35" s="66"/>
      <c r="L35" s="66"/>
      <c r="N35" s="66"/>
      <c r="O35" s="66"/>
    </row>
    <row r="36" spans="4:15" ht="12.75" thickBot="1">
      <c r="D36" s="67"/>
      <c r="E36" s="67"/>
      <c r="F36" s="67"/>
      <c r="G36" s="67"/>
      <c r="H36" s="67"/>
      <c r="I36" s="67"/>
      <c r="J36" s="88"/>
      <c r="K36" s="67"/>
      <c r="L36" s="67"/>
      <c r="N36" s="67"/>
      <c r="O36" s="67"/>
    </row>
    <row r="37" spans="2:15" ht="15" thickBot="1">
      <c r="B37" s="68" t="s">
        <v>88</v>
      </c>
      <c r="C37" s="111"/>
      <c r="D37" s="70">
        <v>1.8788160050022966</v>
      </c>
      <c r="E37" s="70">
        <v>88.84096649329769</v>
      </c>
      <c r="F37" s="70">
        <v>1.2792012515213524</v>
      </c>
      <c r="G37" s="70">
        <v>8.470403152020435</v>
      </c>
      <c r="H37" s="70">
        <v>1.528269826339061</v>
      </c>
      <c r="I37" s="70">
        <v>2.6886303546818717</v>
      </c>
      <c r="J37" s="89"/>
      <c r="K37" s="70">
        <v>1.8186013270567496</v>
      </c>
      <c r="L37" s="70">
        <v>79.17900136180427</v>
      </c>
      <c r="N37" s="70">
        <v>2.2363549256220154</v>
      </c>
      <c r="O37" s="70">
        <v>56.717637775586184</v>
      </c>
    </row>
    <row r="40" spans="2:13" s="98" customFormat="1" ht="12.75">
      <c r="B40" s="72" t="s">
        <v>89</v>
      </c>
      <c r="C40" s="87"/>
      <c r="D40" s="54"/>
      <c r="E40" s="54"/>
      <c r="F40" s="54"/>
      <c r="G40" s="54"/>
      <c r="H40" s="54"/>
      <c r="I40" s="54"/>
      <c r="J40" s="54"/>
      <c r="K40" s="54"/>
      <c r="L40" s="54"/>
      <c r="M40" s="54"/>
    </row>
    <row r="41" spans="2:13" s="98" customFormat="1" ht="12.75">
      <c r="B41" s="72" t="s">
        <v>152</v>
      </c>
      <c r="C41" s="87"/>
      <c r="D41" s="54"/>
      <c r="E41" s="54"/>
      <c r="F41" s="54"/>
      <c r="G41" s="54"/>
      <c r="H41" s="54"/>
      <c r="I41" s="54"/>
      <c r="J41" s="54"/>
      <c r="K41" s="54"/>
      <c r="L41" s="54"/>
      <c r="M41" s="54"/>
    </row>
    <row r="42" spans="2:12" s="98" customFormat="1" ht="12.75">
      <c r="B42" s="72" t="s">
        <v>153</v>
      </c>
      <c r="C42" s="112"/>
      <c r="D42" s="100"/>
      <c r="E42" s="100"/>
      <c r="F42" s="100"/>
      <c r="G42" s="100"/>
      <c r="H42" s="100"/>
      <c r="I42" s="100"/>
      <c r="J42" s="100"/>
      <c r="K42" s="100"/>
      <c r="L42" s="100"/>
    </row>
    <row r="43" spans="2:15" ht="13.5">
      <c r="B43" s="72" t="s">
        <v>154</v>
      </c>
      <c r="C43" s="74"/>
      <c r="D43" s="100"/>
      <c r="E43" s="100"/>
      <c r="F43" s="100"/>
      <c r="G43" s="100"/>
      <c r="H43" s="100"/>
      <c r="I43" s="100"/>
      <c r="J43" s="100"/>
      <c r="K43" s="100"/>
      <c r="L43" s="100"/>
      <c r="M43" s="98"/>
      <c r="N43" s="98"/>
      <c r="O43" s="98"/>
    </row>
    <row r="46" spans="1:46" s="87" customFormat="1" ht="13.5">
      <c r="A46" s="54"/>
      <c r="B46" s="74" t="s">
        <v>42</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35 B17:B28">
    <cfRule type="cellIs" priority="16" dxfId="0" operator="equal" stopIfTrue="1">
      <formula>"División"</formula>
    </cfRule>
  </conditionalFormatting>
  <conditionalFormatting sqref="B16:B20">
    <cfRule type="cellIs" priority="7"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155</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0" t="s">
        <v>120</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59" t="s">
        <v>125</v>
      </c>
      <c r="E8" s="260"/>
      <c r="F8" s="259" t="s">
        <v>142</v>
      </c>
      <c r="G8" s="260"/>
      <c r="H8" s="259" t="s">
        <v>127</v>
      </c>
      <c r="I8" s="260"/>
      <c r="J8" s="114"/>
      <c r="K8" s="259" t="s">
        <v>156</v>
      </c>
      <c r="L8" s="260"/>
      <c r="M8" s="103"/>
      <c r="N8" s="259" t="s">
        <v>107</v>
      </c>
      <c r="O8" s="260"/>
      <c r="Q8" s="259" t="s">
        <v>107</v>
      </c>
      <c r="R8" s="260"/>
    </row>
    <row r="9" spans="2:18" s="53" customFormat="1" ht="12.75" thickBot="1">
      <c r="B9" s="94"/>
      <c r="C9" s="104"/>
      <c r="D9" s="236" t="s">
        <v>157</v>
      </c>
      <c r="E9" s="237"/>
      <c r="F9" s="236" t="s">
        <v>158</v>
      </c>
      <c r="G9" s="237"/>
      <c r="H9" s="236" t="s">
        <v>159</v>
      </c>
      <c r="I9" s="237"/>
      <c r="J9" s="114"/>
      <c r="K9" s="236" t="s">
        <v>160</v>
      </c>
      <c r="L9" s="237"/>
      <c r="M9" s="103"/>
      <c r="N9" s="236" t="s">
        <v>146</v>
      </c>
      <c r="O9" s="237"/>
      <c r="Q9" s="236" t="s">
        <v>147</v>
      </c>
      <c r="R9" s="237"/>
    </row>
    <row r="10" spans="2:18" s="53" customFormat="1" ht="12.75" customHeight="1">
      <c r="B10" s="94" t="s">
        <v>51</v>
      </c>
      <c r="C10" s="104"/>
      <c r="D10" s="261" t="s">
        <v>161</v>
      </c>
      <c r="E10" s="83" t="s">
        <v>162</v>
      </c>
      <c r="F10" s="261" t="s">
        <v>161</v>
      </c>
      <c r="G10" s="83" t="s">
        <v>162</v>
      </c>
      <c r="H10" s="261" t="s">
        <v>161</v>
      </c>
      <c r="I10" s="83" t="s">
        <v>162</v>
      </c>
      <c r="J10" s="114"/>
      <c r="K10" s="261" t="s">
        <v>161</v>
      </c>
      <c r="L10" s="261" t="s">
        <v>163</v>
      </c>
      <c r="M10" s="84"/>
      <c r="N10" s="261" t="s">
        <v>161</v>
      </c>
      <c r="O10" s="261" t="s">
        <v>164</v>
      </c>
      <c r="P10" s="84"/>
      <c r="Q10" s="261" t="s">
        <v>161</v>
      </c>
      <c r="R10" s="261" t="s">
        <v>165</v>
      </c>
    </row>
    <row r="11" spans="2:18" s="53" customFormat="1" ht="12">
      <c r="B11" s="94"/>
      <c r="C11" s="104"/>
      <c r="D11" s="262"/>
      <c r="E11" s="85" t="s">
        <v>166</v>
      </c>
      <c r="F11" s="262"/>
      <c r="G11" s="85" t="s">
        <v>166</v>
      </c>
      <c r="H11" s="262"/>
      <c r="I11" s="85" t="s">
        <v>166</v>
      </c>
      <c r="J11" s="114"/>
      <c r="K11" s="262"/>
      <c r="L11" s="262"/>
      <c r="M11" s="84"/>
      <c r="N11" s="262"/>
      <c r="O11" s="262"/>
      <c r="P11" s="84"/>
      <c r="Q11" s="262"/>
      <c r="R11" s="262"/>
    </row>
    <row r="12" spans="2:18" s="53" customFormat="1" ht="12">
      <c r="B12" s="94"/>
      <c r="C12" s="104"/>
      <c r="D12" s="262"/>
      <c r="E12" s="85" t="s">
        <v>167</v>
      </c>
      <c r="F12" s="262"/>
      <c r="G12" s="85" t="s">
        <v>167</v>
      </c>
      <c r="H12" s="262"/>
      <c r="I12" s="85" t="s">
        <v>167</v>
      </c>
      <c r="J12" s="114"/>
      <c r="K12" s="262"/>
      <c r="L12" s="262"/>
      <c r="M12" s="84"/>
      <c r="N12" s="262"/>
      <c r="O12" s="262"/>
      <c r="P12" s="84"/>
      <c r="Q12" s="262"/>
      <c r="R12" s="262"/>
    </row>
    <row r="13" spans="2:18" s="53" customFormat="1" ht="12.75" thickBot="1">
      <c r="B13" s="108" t="s">
        <v>123</v>
      </c>
      <c r="C13" s="104"/>
      <c r="D13" s="234"/>
      <c r="E13" s="86" t="s">
        <v>61</v>
      </c>
      <c r="F13" s="234"/>
      <c r="G13" s="86" t="s">
        <v>61</v>
      </c>
      <c r="H13" s="234"/>
      <c r="I13" s="86" t="s">
        <v>61</v>
      </c>
      <c r="J13" s="114"/>
      <c r="K13" s="234"/>
      <c r="L13" s="234"/>
      <c r="M13" s="84"/>
      <c r="N13" s="234"/>
      <c r="O13" s="234"/>
      <c r="P13" s="84"/>
      <c r="Q13" s="234"/>
      <c r="R13" s="234"/>
    </row>
    <row r="14" s="53" customFormat="1" ht="12.75" thickBot="1"/>
    <row r="15" spans="2:18" ht="12">
      <c r="B15" s="56" t="s">
        <v>68</v>
      </c>
      <c r="C15" s="111"/>
      <c r="D15" s="58">
        <v>0.8214753512343344</v>
      </c>
      <c r="E15" s="58">
        <v>88.87274268175497</v>
      </c>
      <c r="F15" s="58">
        <v>0.27850938373370476</v>
      </c>
      <c r="G15" s="58">
        <v>11.127257318245034</v>
      </c>
      <c r="H15" s="58" t="s">
        <v>352</v>
      </c>
      <c r="I15" s="58">
        <v>0</v>
      </c>
      <c r="J15" s="88"/>
      <c r="K15" s="58">
        <v>0.7610581308800405</v>
      </c>
      <c r="L15" s="58">
        <v>92.33901397143265</v>
      </c>
      <c r="N15" s="58">
        <v>1.4389983524489431</v>
      </c>
      <c r="O15" s="58">
        <v>91.89884281583589</v>
      </c>
      <c r="Q15" s="58">
        <v>1.3809188139109787</v>
      </c>
      <c r="R15" s="58">
        <v>78.4145676876747</v>
      </c>
    </row>
    <row r="16" spans="2:18" ht="12">
      <c r="B16" s="60" t="s">
        <v>69</v>
      </c>
      <c r="C16" s="111"/>
      <c r="D16" s="61">
        <v>0.4944054503418498</v>
      </c>
      <c r="E16" s="61">
        <v>100</v>
      </c>
      <c r="F16" s="61" t="s">
        <v>352</v>
      </c>
      <c r="G16" s="61">
        <v>0</v>
      </c>
      <c r="H16" s="61" t="s">
        <v>352</v>
      </c>
      <c r="I16" s="61">
        <v>0</v>
      </c>
      <c r="J16" s="88"/>
      <c r="K16" s="61">
        <v>0.4944054503418498</v>
      </c>
      <c r="L16" s="61">
        <v>100</v>
      </c>
      <c r="N16" s="61">
        <v>0.4944054503418498</v>
      </c>
      <c r="O16" s="61">
        <v>100</v>
      </c>
      <c r="Q16" s="61">
        <v>0.4944054503418498</v>
      </c>
      <c r="R16" s="61">
        <v>97.49294676623215</v>
      </c>
    </row>
    <row r="17" spans="2:18" ht="12">
      <c r="B17" s="60" t="s">
        <v>70</v>
      </c>
      <c r="C17" s="111"/>
      <c r="D17" s="61">
        <v>0.7749408998282042</v>
      </c>
      <c r="E17" s="61">
        <v>94.54536321397826</v>
      </c>
      <c r="F17" s="61">
        <v>1.56197631966586</v>
      </c>
      <c r="G17" s="61">
        <v>1.899621759359062</v>
      </c>
      <c r="H17" s="61">
        <v>3.119935016725237</v>
      </c>
      <c r="I17" s="61">
        <v>3.5550150266626814</v>
      </c>
      <c r="J17" s="88"/>
      <c r="K17" s="61">
        <v>0.8732564891473487</v>
      </c>
      <c r="L17" s="61">
        <v>91.20971694984448</v>
      </c>
      <c r="N17" s="61">
        <v>1.852052992139466</v>
      </c>
      <c r="O17" s="61">
        <v>99.52407895774813</v>
      </c>
      <c r="Q17" s="61">
        <v>1.845039757208055</v>
      </c>
      <c r="R17" s="61">
        <v>90.64594739795969</v>
      </c>
    </row>
    <row r="18" spans="2:18" ht="12">
      <c r="B18" s="60" t="s">
        <v>114</v>
      </c>
      <c r="C18" s="111"/>
      <c r="D18" s="61">
        <v>1.0876418848606473</v>
      </c>
      <c r="E18" s="61">
        <v>84.56753551135728</v>
      </c>
      <c r="F18" s="61">
        <v>0.25104463984857667</v>
      </c>
      <c r="G18" s="61">
        <v>10.292321011402354</v>
      </c>
      <c r="H18" s="61">
        <v>1.687694968335499</v>
      </c>
      <c r="I18" s="61">
        <v>5.1401434772403585</v>
      </c>
      <c r="J18" s="88"/>
      <c r="K18" s="61">
        <v>1.0323802002616689</v>
      </c>
      <c r="L18" s="61">
        <v>98.38122444198392</v>
      </c>
      <c r="N18" s="61">
        <v>1.383647689571331</v>
      </c>
      <c r="O18" s="61">
        <v>76.27381309646714</v>
      </c>
      <c r="Q18" s="61">
        <v>1.8783297758313173</v>
      </c>
      <c r="R18" s="61">
        <v>54.70066696861667</v>
      </c>
    </row>
    <row r="19" spans="2:18" ht="12">
      <c r="B19" s="60" t="s">
        <v>115</v>
      </c>
      <c r="C19" s="111"/>
      <c r="D19" s="61">
        <v>0.40464829258018004</v>
      </c>
      <c r="E19" s="61">
        <v>91.33883011813151</v>
      </c>
      <c r="F19" s="61">
        <v>0.3986368668946281</v>
      </c>
      <c r="G19" s="61">
        <v>8.661169881868487</v>
      </c>
      <c r="H19" s="61" t="s">
        <v>352</v>
      </c>
      <c r="I19" s="61">
        <v>0</v>
      </c>
      <c r="J19" s="88"/>
      <c r="K19" s="61">
        <v>0.4041276327892322</v>
      </c>
      <c r="L19" s="61">
        <v>91.67733303048384</v>
      </c>
      <c r="N19" s="61">
        <v>1.6763302291870323</v>
      </c>
      <c r="O19" s="61">
        <v>75.11430091252983</v>
      </c>
      <c r="Q19" s="61">
        <v>1.7963791690686377</v>
      </c>
      <c r="R19" s="61">
        <v>57.3427941353985</v>
      </c>
    </row>
    <row r="20" spans="2:18" ht="12">
      <c r="B20" s="60" t="s">
        <v>73</v>
      </c>
      <c r="C20" s="111"/>
      <c r="D20" s="61">
        <v>0.4888893630681983</v>
      </c>
      <c r="E20" s="61">
        <v>100</v>
      </c>
      <c r="F20" s="61" t="s">
        <v>352</v>
      </c>
      <c r="G20" s="61">
        <v>0</v>
      </c>
      <c r="H20" s="61" t="s">
        <v>352</v>
      </c>
      <c r="I20" s="61">
        <v>0</v>
      </c>
      <c r="J20" s="88"/>
      <c r="K20" s="61">
        <v>0.4888893630681983</v>
      </c>
      <c r="L20" s="61">
        <v>94.15999678705506</v>
      </c>
      <c r="N20" s="61">
        <v>5.47448115335016</v>
      </c>
      <c r="O20" s="61">
        <v>100</v>
      </c>
      <c r="Q20" s="61">
        <v>5.47448115335016</v>
      </c>
      <c r="R20" s="61">
        <v>98.69114509301524</v>
      </c>
    </row>
    <row r="21" spans="2:18" ht="12">
      <c r="B21" s="62" t="s">
        <v>74</v>
      </c>
      <c r="D21" s="63">
        <v>1.142603229143983</v>
      </c>
      <c r="E21" s="63">
        <v>86.3855208152012</v>
      </c>
      <c r="F21" s="63">
        <v>1.6330980934461468</v>
      </c>
      <c r="G21" s="63">
        <v>8.168262403616804</v>
      </c>
      <c r="H21" s="63">
        <v>0.6033035435172729</v>
      </c>
      <c r="I21" s="63">
        <v>5.446216781181991</v>
      </c>
      <c r="J21" s="88"/>
      <c r="K21" s="63">
        <v>1.1532967067569841</v>
      </c>
      <c r="L21" s="63">
        <v>92.81436116094821</v>
      </c>
      <c r="N21" s="63">
        <v>2.1475002138656327</v>
      </c>
      <c r="O21" s="63">
        <v>71.63711743634677</v>
      </c>
      <c r="Q21" s="63">
        <v>3.031920631869065</v>
      </c>
      <c r="R21" s="63">
        <v>49.809863695076764</v>
      </c>
    </row>
    <row r="22" spans="2:18" ht="12">
      <c r="B22" s="62" t="s">
        <v>75</v>
      </c>
      <c r="D22" s="63">
        <v>2.2829999236519543</v>
      </c>
      <c r="E22" s="63">
        <v>100</v>
      </c>
      <c r="F22" s="63" t="s">
        <v>352</v>
      </c>
      <c r="G22" s="63">
        <v>0</v>
      </c>
      <c r="H22" s="63" t="s">
        <v>352</v>
      </c>
      <c r="I22" s="63">
        <v>0</v>
      </c>
      <c r="J22" s="88"/>
      <c r="K22" s="63">
        <v>2.2829999236519543</v>
      </c>
      <c r="L22" s="63">
        <v>88.65323469354244</v>
      </c>
      <c r="N22" s="63">
        <v>9.042569630689016</v>
      </c>
      <c r="O22" s="63">
        <v>100</v>
      </c>
      <c r="Q22" s="63">
        <v>9.042569630689016</v>
      </c>
      <c r="R22" s="63">
        <v>84.85901333926714</v>
      </c>
    </row>
    <row r="23" spans="2:18" ht="12">
      <c r="B23" s="62" t="s">
        <v>76</v>
      </c>
      <c r="D23" s="63">
        <v>0.08357044789780528</v>
      </c>
      <c r="E23" s="63">
        <v>100</v>
      </c>
      <c r="F23" s="63" t="s">
        <v>352</v>
      </c>
      <c r="G23" s="63">
        <v>0</v>
      </c>
      <c r="H23" s="63" t="s">
        <v>352</v>
      </c>
      <c r="I23" s="63">
        <v>0</v>
      </c>
      <c r="J23" s="88"/>
      <c r="K23" s="63">
        <v>0.08357044789780528</v>
      </c>
      <c r="L23" s="63">
        <v>100</v>
      </c>
      <c r="N23" s="63">
        <v>0.08357044789780528</v>
      </c>
      <c r="O23" s="63">
        <v>5.143265728317003E-05</v>
      </c>
      <c r="Q23" s="63">
        <v>3.505726997257562</v>
      </c>
      <c r="R23" s="63">
        <v>5.743054786307575</v>
      </c>
    </row>
    <row r="24" spans="2:18" ht="12">
      <c r="B24" s="62" t="s">
        <v>77</v>
      </c>
      <c r="D24" s="63">
        <v>0.8948156044717989</v>
      </c>
      <c r="E24" s="63">
        <v>87.55383995423504</v>
      </c>
      <c r="F24" s="63">
        <v>0.17581182361079617</v>
      </c>
      <c r="G24" s="63">
        <v>10.09890377264475</v>
      </c>
      <c r="H24" s="63">
        <v>4.753549740728564</v>
      </c>
      <c r="I24" s="63">
        <v>2.347256273120205</v>
      </c>
      <c r="J24" s="88"/>
      <c r="K24" s="63">
        <v>0.9127784835972864</v>
      </c>
      <c r="L24" s="63">
        <v>86.20308393449368</v>
      </c>
      <c r="N24" s="63">
        <v>2.070171135248393</v>
      </c>
      <c r="O24" s="63">
        <v>97.05676310105767</v>
      </c>
      <c r="Q24" s="63">
        <v>2.0539440055373297</v>
      </c>
      <c r="R24" s="63">
        <v>97.61389679350185</v>
      </c>
    </row>
    <row r="25" spans="2:18" ht="12">
      <c r="B25" s="62" t="s">
        <v>79</v>
      </c>
      <c r="D25" s="63" t="s">
        <v>352</v>
      </c>
      <c r="E25" s="63" t="s">
        <v>352</v>
      </c>
      <c r="F25" s="63" t="s">
        <v>352</v>
      </c>
      <c r="G25" s="63" t="s">
        <v>352</v>
      </c>
      <c r="H25" s="63" t="s">
        <v>352</v>
      </c>
      <c r="I25" s="63" t="s">
        <v>352</v>
      </c>
      <c r="J25" s="88"/>
      <c r="K25" s="63" t="s">
        <v>352</v>
      </c>
      <c r="L25" s="63" t="s">
        <v>352</v>
      </c>
      <c r="N25" s="63" t="s">
        <v>352</v>
      </c>
      <c r="O25" s="63">
        <v>0</v>
      </c>
      <c r="Q25" s="63">
        <v>8.54383810009533</v>
      </c>
      <c r="R25" s="63">
        <v>0.8956288565993614</v>
      </c>
    </row>
    <row r="26" spans="2:18" ht="12">
      <c r="B26" s="62" t="s">
        <v>117</v>
      </c>
      <c r="D26" s="63">
        <v>0.6301204291722149</v>
      </c>
      <c r="E26" s="63">
        <v>85.51683892417556</v>
      </c>
      <c r="F26" s="63">
        <v>0.21956900229503</v>
      </c>
      <c r="G26" s="63">
        <v>10.24052778997538</v>
      </c>
      <c r="H26" s="63">
        <v>0.5767548499029975</v>
      </c>
      <c r="I26" s="63">
        <v>4.242633285849073</v>
      </c>
      <c r="J26" s="88"/>
      <c r="K26" s="63">
        <v>0.5858136903814543</v>
      </c>
      <c r="L26" s="63">
        <v>90.2588374708324</v>
      </c>
      <c r="N26" s="63">
        <v>2.16168173630336</v>
      </c>
      <c r="O26" s="63">
        <v>73.98817287031521</v>
      </c>
      <c r="Q26" s="63">
        <v>3.0534784298224436</v>
      </c>
      <c r="R26" s="63">
        <v>51.5680044647831</v>
      </c>
    </row>
    <row r="27" spans="2:18" ht="12">
      <c r="B27" s="62" t="s">
        <v>81</v>
      </c>
      <c r="D27" s="63">
        <v>0.46570808040028877</v>
      </c>
      <c r="E27" s="63">
        <v>92.43239563685226</v>
      </c>
      <c r="F27" s="63">
        <v>0.10155764055448903</v>
      </c>
      <c r="G27" s="63">
        <v>7.567604363147741</v>
      </c>
      <c r="H27" s="63" t="s">
        <v>352</v>
      </c>
      <c r="I27" s="63">
        <v>0</v>
      </c>
      <c r="J27" s="88"/>
      <c r="K27" s="63">
        <v>0.4381506158260964</v>
      </c>
      <c r="L27" s="63">
        <v>76.95858540519063</v>
      </c>
      <c r="N27" s="63">
        <v>1.4892743643869357</v>
      </c>
      <c r="O27" s="63">
        <v>92.74646442638848</v>
      </c>
      <c r="Q27" s="63">
        <v>1.5088579863329918</v>
      </c>
      <c r="R27" s="63">
        <v>78.93667578645912</v>
      </c>
    </row>
    <row r="28" spans="2:18" ht="12">
      <c r="B28" s="62" t="s">
        <v>83</v>
      </c>
      <c r="D28" s="63">
        <v>1.7500000000000002</v>
      </c>
      <c r="E28" s="63">
        <v>100</v>
      </c>
      <c r="F28" s="63" t="s">
        <v>352</v>
      </c>
      <c r="G28" s="63">
        <v>0</v>
      </c>
      <c r="H28" s="63" t="s">
        <v>352</v>
      </c>
      <c r="I28" s="63">
        <v>0</v>
      </c>
      <c r="J28" s="88"/>
      <c r="K28" s="63">
        <v>1.7500000000000002</v>
      </c>
      <c r="L28" s="63">
        <v>100</v>
      </c>
      <c r="N28" s="63">
        <v>1.7500000000000002</v>
      </c>
      <c r="O28" s="63">
        <v>100</v>
      </c>
      <c r="Q28" s="63">
        <v>1.7500000000000002</v>
      </c>
      <c r="R28" s="63">
        <v>100</v>
      </c>
    </row>
    <row r="29" spans="2:18" ht="12">
      <c r="B29" s="60" t="s">
        <v>82</v>
      </c>
      <c r="C29" s="111"/>
      <c r="D29" s="61">
        <v>1.0162474441453784</v>
      </c>
      <c r="E29" s="61">
        <v>100</v>
      </c>
      <c r="F29" s="61" t="s">
        <v>352</v>
      </c>
      <c r="G29" s="61">
        <v>0</v>
      </c>
      <c r="H29" s="61" t="s">
        <v>352</v>
      </c>
      <c r="I29" s="61">
        <v>0</v>
      </c>
      <c r="J29" s="88"/>
      <c r="K29" s="61">
        <v>1.0162474441453784</v>
      </c>
      <c r="L29" s="61">
        <v>100</v>
      </c>
      <c r="N29" s="61">
        <v>1.0162474441453784</v>
      </c>
      <c r="O29" s="61">
        <v>100</v>
      </c>
      <c r="Q29" s="61">
        <v>1.0162474441453784</v>
      </c>
      <c r="R29" s="61">
        <v>96.47581740763087</v>
      </c>
    </row>
    <row r="30" spans="2:18" ht="12">
      <c r="B30" s="60" t="s">
        <v>84</v>
      </c>
      <c r="C30" s="111"/>
      <c r="D30" s="61">
        <v>3.82260218224953</v>
      </c>
      <c r="E30" s="61">
        <v>100</v>
      </c>
      <c r="F30" s="61" t="s">
        <v>352</v>
      </c>
      <c r="G30" s="61">
        <v>0</v>
      </c>
      <c r="H30" s="61" t="s">
        <v>352</v>
      </c>
      <c r="I30" s="61">
        <v>0</v>
      </c>
      <c r="J30" s="88"/>
      <c r="K30" s="61">
        <v>3.82260218224953</v>
      </c>
      <c r="L30" s="61">
        <v>85.89834360617495</v>
      </c>
      <c r="N30" s="61">
        <v>4.266861621267308</v>
      </c>
      <c r="O30" s="61">
        <v>100</v>
      </c>
      <c r="Q30" s="61">
        <v>4.266861621267308</v>
      </c>
      <c r="R30" s="61">
        <v>99.59089191747444</v>
      </c>
    </row>
    <row r="31" spans="2:18" ht="12">
      <c r="B31" s="60" t="s">
        <v>116</v>
      </c>
      <c r="C31" s="111"/>
      <c r="D31" s="61">
        <v>0.8692020869797704</v>
      </c>
      <c r="E31" s="61">
        <v>93.80372055475513</v>
      </c>
      <c r="F31" s="61">
        <v>0.2657377298691327</v>
      </c>
      <c r="G31" s="61">
        <v>4.934386128794896</v>
      </c>
      <c r="H31" s="61">
        <v>1.8983922323349112</v>
      </c>
      <c r="I31" s="61">
        <v>1.2618933164499666</v>
      </c>
      <c r="J31" s="88"/>
      <c r="K31" s="61">
        <v>0.85241210710808</v>
      </c>
      <c r="L31" s="61">
        <v>92.60114769563856</v>
      </c>
      <c r="N31" s="61">
        <v>2.4196143354217656</v>
      </c>
      <c r="O31" s="61">
        <v>80.37553679692137</v>
      </c>
      <c r="Q31" s="61">
        <v>2.4767337912986758</v>
      </c>
      <c r="R31" s="61">
        <v>65.09323872158234</v>
      </c>
    </row>
    <row r="32" spans="2:18" ht="12">
      <c r="B32" s="60" t="s">
        <v>85</v>
      </c>
      <c r="C32" s="111"/>
      <c r="D32" s="61" t="s">
        <v>352</v>
      </c>
      <c r="E32" s="61" t="s">
        <v>352</v>
      </c>
      <c r="F32" s="61" t="s">
        <v>352</v>
      </c>
      <c r="G32" s="61" t="s">
        <v>352</v>
      </c>
      <c r="H32" s="61" t="s">
        <v>352</v>
      </c>
      <c r="I32" s="61" t="s">
        <v>352</v>
      </c>
      <c r="J32" s="88"/>
      <c r="K32" s="61" t="s">
        <v>352</v>
      </c>
      <c r="L32" s="61" t="s">
        <v>352</v>
      </c>
      <c r="N32" s="61" t="s">
        <v>352</v>
      </c>
      <c r="O32" s="61" t="s">
        <v>352</v>
      </c>
      <c r="Q32" s="61" t="s">
        <v>352</v>
      </c>
      <c r="R32" s="61" t="s">
        <v>352</v>
      </c>
    </row>
    <row r="33" spans="2:18" ht="12">
      <c r="B33" s="60" t="s">
        <v>118</v>
      </c>
      <c r="C33" s="111"/>
      <c r="D33" s="61">
        <v>0.9140947797179965</v>
      </c>
      <c r="E33" s="61">
        <v>100</v>
      </c>
      <c r="F33" s="61" t="s">
        <v>352</v>
      </c>
      <c r="G33" s="61">
        <v>0</v>
      </c>
      <c r="H33" s="61" t="s">
        <v>352</v>
      </c>
      <c r="I33" s="61">
        <v>0</v>
      </c>
      <c r="J33" s="88"/>
      <c r="K33" s="61">
        <v>0.9140947797179965</v>
      </c>
      <c r="L33" s="61">
        <v>100</v>
      </c>
      <c r="N33" s="61">
        <v>0.9140947797179965</v>
      </c>
      <c r="O33" s="61">
        <v>100</v>
      </c>
      <c r="Q33" s="61">
        <v>0.9140947797179965</v>
      </c>
      <c r="R33" s="61">
        <v>80.46381559941541</v>
      </c>
    </row>
    <row r="34" spans="2:18" ht="12">
      <c r="B34" s="60" t="s">
        <v>86</v>
      </c>
      <c r="C34" s="111"/>
      <c r="D34" s="61">
        <v>0.7296596377810044</v>
      </c>
      <c r="E34" s="61">
        <v>91.14915225975625</v>
      </c>
      <c r="F34" s="61">
        <v>0.332083628414389</v>
      </c>
      <c r="G34" s="61">
        <v>6.433609340133629</v>
      </c>
      <c r="H34" s="61">
        <v>0.9972377125574244</v>
      </c>
      <c r="I34" s="61">
        <v>2.4172384001101213</v>
      </c>
      <c r="J34" s="88"/>
      <c r="K34" s="61">
        <v>0.7105491504820343</v>
      </c>
      <c r="L34" s="61">
        <v>96.5338816863437</v>
      </c>
      <c r="N34" s="61">
        <v>1.4852361003742263</v>
      </c>
      <c r="O34" s="61">
        <v>84.44929019972007</v>
      </c>
      <c r="Q34" s="61">
        <v>1.7130807665346408</v>
      </c>
      <c r="R34" s="61">
        <v>52.835347100946336</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1"/>
      <c r="D37" s="70">
        <v>0.8025188382799697</v>
      </c>
      <c r="E37" s="70">
        <v>88.9509729496348</v>
      </c>
      <c r="F37" s="70">
        <v>0.4400888267178612</v>
      </c>
      <c r="G37" s="70">
        <v>8.179963880199468</v>
      </c>
      <c r="H37" s="70">
        <v>1.2143067509420926</v>
      </c>
      <c r="I37" s="70">
        <v>2.869063170165735</v>
      </c>
      <c r="J37" s="89"/>
      <c r="K37" s="70">
        <v>0.7846866495845697</v>
      </c>
      <c r="L37" s="70">
        <v>92.6172562723711</v>
      </c>
      <c r="N37" s="70">
        <v>1.8186013270567496</v>
      </c>
      <c r="O37" s="70">
        <v>79.17900136180427</v>
      </c>
      <c r="Q37" s="70">
        <v>2.2363549256220154</v>
      </c>
      <c r="R37" s="70">
        <v>56.717637775586184</v>
      </c>
    </row>
    <row r="39" ht="12.75">
      <c r="B39" s="72" t="s">
        <v>168</v>
      </c>
    </row>
    <row r="40" spans="2:3" s="101" customFormat="1" ht="12.75">
      <c r="B40" s="72" t="s">
        <v>169</v>
      </c>
      <c r="C40" s="111"/>
    </row>
    <row r="41" spans="2:3" s="101" customFormat="1" ht="10.5">
      <c r="B41" s="115"/>
      <c r="C41" s="111"/>
    </row>
    <row r="42" ht="12">
      <c r="B42" s="115"/>
    </row>
    <row r="43" ht="12">
      <c r="B43" s="116"/>
    </row>
    <row r="44" ht="13.5">
      <c r="B44"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priority="16" dxfId="0" operator="equal" stopIfTrue="1">
      <formula>"División"</formula>
    </cfRule>
  </conditionalFormatting>
  <conditionalFormatting sqref="B16:B20">
    <cfRule type="cellIs" priority="7"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170</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120</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381</v>
      </c>
      <c r="C6" s="211"/>
      <c r="D6" s="211"/>
      <c r="E6" s="211"/>
      <c r="F6" s="211"/>
      <c r="G6" s="211"/>
      <c r="H6" s="211"/>
      <c r="I6" s="211"/>
      <c r="J6" s="211"/>
      <c r="K6" s="211"/>
      <c r="L6" s="211"/>
      <c r="M6" s="211"/>
      <c r="N6" s="211"/>
      <c r="O6" s="211"/>
      <c r="P6" s="211"/>
      <c r="Q6" s="211"/>
      <c r="R6" s="258"/>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59" t="s">
        <v>125</v>
      </c>
      <c r="E8" s="260"/>
      <c r="F8" s="259" t="s">
        <v>142</v>
      </c>
      <c r="G8" s="260"/>
      <c r="H8" s="259" t="s">
        <v>127</v>
      </c>
      <c r="I8" s="260"/>
      <c r="J8" s="103"/>
      <c r="K8" s="259" t="s">
        <v>171</v>
      </c>
      <c r="L8" s="260"/>
      <c r="M8" s="103"/>
      <c r="N8" s="259" t="s">
        <v>107</v>
      </c>
      <c r="O8" s="260"/>
      <c r="Q8" s="259" t="s">
        <v>107</v>
      </c>
      <c r="R8" s="260"/>
    </row>
    <row r="9" spans="2:18" s="53" customFormat="1" ht="12.75" thickBot="1">
      <c r="B9" s="94"/>
      <c r="C9" s="104"/>
      <c r="D9" s="236" t="s">
        <v>172</v>
      </c>
      <c r="E9" s="237"/>
      <c r="F9" s="236" t="s">
        <v>158</v>
      </c>
      <c r="G9" s="237"/>
      <c r="H9" s="236" t="s">
        <v>159</v>
      </c>
      <c r="I9" s="237"/>
      <c r="J9" s="103"/>
      <c r="K9" s="236" t="s">
        <v>160</v>
      </c>
      <c r="L9" s="237"/>
      <c r="M9" s="103"/>
      <c r="N9" s="236" t="s">
        <v>146</v>
      </c>
      <c r="O9" s="237"/>
      <c r="Q9" s="236" t="s">
        <v>147</v>
      </c>
      <c r="R9" s="237"/>
    </row>
    <row r="10" spans="2:18" s="53" customFormat="1" ht="12">
      <c r="B10" s="94" t="s">
        <v>51</v>
      </c>
      <c r="C10" s="104"/>
      <c r="D10" s="261" t="s">
        <v>161</v>
      </c>
      <c r="E10" s="83" t="s">
        <v>162</v>
      </c>
      <c r="F10" s="261" t="s">
        <v>161</v>
      </c>
      <c r="G10" s="83" t="s">
        <v>162</v>
      </c>
      <c r="H10" s="261" t="s">
        <v>161</v>
      </c>
      <c r="I10" s="83" t="s">
        <v>162</v>
      </c>
      <c r="J10" s="84"/>
      <c r="K10" s="261" t="s">
        <v>161</v>
      </c>
      <c r="L10" s="261" t="s">
        <v>163</v>
      </c>
      <c r="M10" s="84"/>
      <c r="N10" s="261" t="s">
        <v>161</v>
      </c>
      <c r="O10" s="261" t="s">
        <v>164</v>
      </c>
      <c r="P10" s="84"/>
      <c r="Q10" s="261" t="s">
        <v>161</v>
      </c>
      <c r="R10" s="261" t="s">
        <v>173</v>
      </c>
    </row>
    <row r="11" spans="2:18" s="53" customFormat="1" ht="12">
      <c r="B11" s="94"/>
      <c r="C11" s="104"/>
      <c r="D11" s="262"/>
      <c r="E11" s="85" t="s">
        <v>174</v>
      </c>
      <c r="F11" s="262"/>
      <c r="G11" s="85" t="s">
        <v>174</v>
      </c>
      <c r="H11" s="262"/>
      <c r="I11" s="85" t="s">
        <v>174</v>
      </c>
      <c r="J11" s="84"/>
      <c r="K11" s="262"/>
      <c r="L11" s="262"/>
      <c r="M11" s="84"/>
      <c r="N11" s="262"/>
      <c r="O11" s="262"/>
      <c r="P11" s="84"/>
      <c r="Q11" s="262"/>
      <c r="R11" s="262"/>
    </row>
    <row r="12" spans="2:18" s="53" customFormat="1" ht="12">
      <c r="B12" s="94"/>
      <c r="C12" s="104"/>
      <c r="D12" s="262"/>
      <c r="E12" s="85" t="s">
        <v>167</v>
      </c>
      <c r="F12" s="262"/>
      <c r="G12" s="85" t="s">
        <v>167</v>
      </c>
      <c r="H12" s="262"/>
      <c r="I12" s="85" t="s">
        <v>167</v>
      </c>
      <c r="J12" s="84"/>
      <c r="K12" s="262"/>
      <c r="L12" s="262"/>
      <c r="M12" s="84"/>
      <c r="N12" s="262"/>
      <c r="O12" s="262"/>
      <c r="P12" s="84"/>
      <c r="Q12" s="262"/>
      <c r="R12" s="262"/>
    </row>
    <row r="13" spans="2:18" s="53" customFormat="1" ht="12.75" thickBot="1">
      <c r="B13" s="108" t="s">
        <v>123</v>
      </c>
      <c r="C13" s="104"/>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1"/>
      <c r="D15" s="58">
        <v>7.489773303827082</v>
      </c>
      <c r="E15" s="58">
        <v>89.92360198017025</v>
      </c>
      <c r="F15" s="58">
        <v>2.890603393707199</v>
      </c>
      <c r="G15" s="58">
        <v>10.076398019829753</v>
      </c>
      <c r="H15" s="58" t="s">
        <v>352</v>
      </c>
      <c r="I15" s="58">
        <v>0</v>
      </c>
      <c r="J15" s="88"/>
      <c r="K15" s="58">
        <v>7.026342638075158</v>
      </c>
      <c r="L15" s="58">
        <v>6.6948921508223815</v>
      </c>
      <c r="N15" s="58">
        <v>1.4389983524489431</v>
      </c>
      <c r="O15" s="58">
        <v>91.89884281583589</v>
      </c>
      <c r="Q15" s="58">
        <v>1.3809188139109787</v>
      </c>
      <c r="R15" s="58">
        <v>78.4145676876747</v>
      </c>
    </row>
    <row r="16" spans="2:18" ht="12">
      <c r="B16" s="60" t="s">
        <v>69</v>
      </c>
      <c r="C16" s="111"/>
      <c r="D16" s="61" t="s">
        <v>352</v>
      </c>
      <c r="E16" s="61" t="s">
        <v>352</v>
      </c>
      <c r="F16" s="61" t="s">
        <v>352</v>
      </c>
      <c r="G16" s="61" t="s">
        <v>352</v>
      </c>
      <c r="H16" s="61" t="s">
        <v>352</v>
      </c>
      <c r="I16" s="61" t="s">
        <v>352</v>
      </c>
      <c r="J16" s="88"/>
      <c r="K16" s="61" t="s">
        <v>352</v>
      </c>
      <c r="L16" s="61">
        <v>0</v>
      </c>
      <c r="N16" s="61">
        <v>0.4944054503418498</v>
      </c>
      <c r="O16" s="61">
        <v>100</v>
      </c>
      <c r="Q16" s="61">
        <v>0.4944054503418498</v>
      </c>
      <c r="R16" s="61">
        <v>97.49294676623215</v>
      </c>
    </row>
    <row r="17" spans="2:18" ht="12">
      <c r="B17" s="60" t="s">
        <v>70</v>
      </c>
      <c r="C17" s="111"/>
      <c r="D17" s="61">
        <v>6.882719052314805</v>
      </c>
      <c r="E17" s="61">
        <v>97.32839127151766</v>
      </c>
      <c r="F17" s="61">
        <v>0.8424130942974568</v>
      </c>
      <c r="G17" s="61">
        <v>1.8412094590611316</v>
      </c>
      <c r="H17" s="61">
        <v>6.098854214596175</v>
      </c>
      <c r="I17" s="61">
        <v>0.8303992694212173</v>
      </c>
      <c r="J17" s="88"/>
      <c r="K17" s="61">
        <v>6.764995159773892</v>
      </c>
      <c r="L17" s="61">
        <v>7.5574958954714315</v>
      </c>
      <c r="N17" s="61">
        <v>1.852052992139466</v>
      </c>
      <c r="O17" s="61">
        <v>99.52407895774813</v>
      </c>
      <c r="Q17" s="61">
        <v>1.845039757208055</v>
      </c>
      <c r="R17" s="61">
        <v>90.64594739795969</v>
      </c>
    </row>
    <row r="18" spans="2:18" ht="12">
      <c r="B18" s="60" t="s">
        <v>114</v>
      </c>
      <c r="C18" s="111"/>
      <c r="D18" s="61">
        <v>8.937082081515742</v>
      </c>
      <c r="E18" s="61">
        <v>77.32222842167876</v>
      </c>
      <c r="F18" s="61">
        <v>1.0602389274075756</v>
      </c>
      <c r="G18" s="61">
        <v>21.20901780538251</v>
      </c>
      <c r="H18" s="61">
        <v>6.687298401057516</v>
      </c>
      <c r="I18" s="61">
        <v>1.4687537729387339</v>
      </c>
      <c r="J18" s="88"/>
      <c r="K18" s="61">
        <v>7.233437231769198</v>
      </c>
      <c r="L18" s="61">
        <v>0.6739494169845521</v>
      </c>
      <c r="N18" s="61">
        <v>1.383647689571331</v>
      </c>
      <c r="O18" s="61">
        <v>76.27381309646714</v>
      </c>
      <c r="Q18" s="61">
        <v>1.8783297758313173</v>
      </c>
      <c r="R18" s="61">
        <v>54.70066696861667</v>
      </c>
    </row>
    <row r="19" spans="2:18" ht="12">
      <c r="B19" s="60" t="s">
        <v>115</v>
      </c>
      <c r="C19" s="111"/>
      <c r="D19" s="61">
        <v>6.081081184400337</v>
      </c>
      <c r="E19" s="61">
        <v>87.6319339662493</v>
      </c>
      <c r="F19" s="61">
        <v>2.020685112515287</v>
      </c>
      <c r="G19" s="61">
        <v>12.36806603375069</v>
      </c>
      <c r="H19" s="61" t="s">
        <v>352</v>
      </c>
      <c r="I19" s="61">
        <v>0</v>
      </c>
      <c r="J19" s="88"/>
      <c r="K19" s="61">
        <v>5.578888716997775</v>
      </c>
      <c r="L19" s="61">
        <v>4.746557294050612</v>
      </c>
      <c r="N19" s="61">
        <v>1.6763302291870323</v>
      </c>
      <c r="O19" s="61">
        <v>75.11430091252983</v>
      </c>
      <c r="Q19" s="61">
        <v>1.7963791690686377</v>
      </c>
      <c r="R19" s="61">
        <v>57.3427941353985</v>
      </c>
    </row>
    <row r="20" spans="2:18" ht="12">
      <c r="B20" s="60" t="s">
        <v>73</v>
      </c>
      <c r="C20" s="111"/>
      <c r="D20" s="61">
        <v>13.875006936546702</v>
      </c>
      <c r="E20" s="61">
        <v>100</v>
      </c>
      <c r="F20" s="61" t="s">
        <v>352</v>
      </c>
      <c r="G20" s="61">
        <v>0</v>
      </c>
      <c r="H20" s="61" t="s">
        <v>352</v>
      </c>
      <c r="I20" s="61">
        <v>0</v>
      </c>
      <c r="J20" s="88"/>
      <c r="K20" s="61">
        <v>13.875006936546702</v>
      </c>
      <c r="L20" s="61">
        <v>0.3177142415274812</v>
      </c>
      <c r="N20" s="61">
        <v>5.47448115335016</v>
      </c>
      <c r="O20" s="61">
        <v>100</v>
      </c>
      <c r="Q20" s="61">
        <v>5.47448115335016</v>
      </c>
      <c r="R20" s="61">
        <v>98.69114509301524</v>
      </c>
    </row>
    <row r="21" spans="2:18" ht="12">
      <c r="B21" s="62" t="s">
        <v>74</v>
      </c>
      <c r="D21" s="63">
        <v>8.787136592688366</v>
      </c>
      <c r="E21" s="63">
        <v>92.70499298886824</v>
      </c>
      <c r="F21" s="63">
        <v>5.088168352027947</v>
      </c>
      <c r="G21" s="63">
        <v>6.807999796121811</v>
      </c>
      <c r="H21" s="63">
        <v>3.477093839560732</v>
      </c>
      <c r="I21" s="63">
        <v>0.4870072150099501</v>
      </c>
      <c r="J21" s="88"/>
      <c r="K21" s="63">
        <v>8.50945055107775</v>
      </c>
      <c r="L21" s="63">
        <v>5.62457003875267</v>
      </c>
      <c r="N21" s="63">
        <v>2.1475002138656327</v>
      </c>
      <c r="O21" s="63">
        <v>71.63711743634677</v>
      </c>
      <c r="Q21" s="63">
        <v>3.031920631869065</v>
      </c>
      <c r="R21" s="63">
        <v>49.809863695076764</v>
      </c>
    </row>
    <row r="22" spans="2:18" ht="12">
      <c r="B22" s="62" t="s">
        <v>75</v>
      </c>
      <c r="D22" s="63">
        <v>15.980921282259464</v>
      </c>
      <c r="E22" s="63">
        <v>100</v>
      </c>
      <c r="F22" s="63" t="s">
        <v>352</v>
      </c>
      <c r="G22" s="63">
        <v>0</v>
      </c>
      <c r="H22" s="63" t="s">
        <v>352</v>
      </c>
      <c r="I22" s="63">
        <v>0</v>
      </c>
      <c r="J22" s="88"/>
      <c r="K22" s="63">
        <v>15.980921282259464</v>
      </c>
      <c r="L22" s="63">
        <v>4.31439093921869</v>
      </c>
      <c r="N22" s="63">
        <v>9.042569630689016</v>
      </c>
      <c r="O22" s="63">
        <v>100</v>
      </c>
      <c r="Q22" s="63">
        <v>9.042569630689016</v>
      </c>
      <c r="R22" s="63">
        <v>84.85901333926714</v>
      </c>
    </row>
    <row r="23" spans="2:18" ht="12">
      <c r="B23" s="62" t="s">
        <v>76</v>
      </c>
      <c r="D23" s="63" t="s">
        <v>352</v>
      </c>
      <c r="E23" s="63" t="s">
        <v>352</v>
      </c>
      <c r="F23" s="63" t="s">
        <v>352</v>
      </c>
      <c r="G23" s="63" t="s">
        <v>352</v>
      </c>
      <c r="H23" s="63" t="s">
        <v>352</v>
      </c>
      <c r="I23" s="63" t="s">
        <v>352</v>
      </c>
      <c r="J23" s="88"/>
      <c r="K23" s="63" t="s">
        <v>352</v>
      </c>
      <c r="L23" s="63">
        <v>0</v>
      </c>
      <c r="N23" s="63">
        <v>0.08357044789780528</v>
      </c>
      <c r="O23" s="63">
        <v>5.143265728317003E-05</v>
      </c>
      <c r="Q23" s="63">
        <v>3.505726997257562</v>
      </c>
      <c r="R23" s="63">
        <v>5.743054786307575</v>
      </c>
    </row>
    <row r="24" spans="2:18" ht="12">
      <c r="B24" s="62" t="s">
        <v>77</v>
      </c>
      <c r="D24" s="63">
        <v>2.4843596459720305</v>
      </c>
      <c r="E24" s="63">
        <v>86.64836421359819</v>
      </c>
      <c r="F24" s="63">
        <v>1.4402884579260695</v>
      </c>
      <c r="G24" s="63">
        <v>12.599007914703405</v>
      </c>
      <c r="H24" s="63">
        <v>4.541932374924752</v>
      </c>
      <c r="I24" s="63">
        <v>0.752627871698413</v>
      </c>
      <c r="J24" s="88"/>
      <c r="K24" s="63">
        <v>2.368302900193546</v>
      </c>
      <c r="L24" s="63">
        <v>7.033512584173838</v>
      </c>
      <c r="N24" s="63">
        <v>2.070171135248393</v>
      </c>
      <c r="O24" s="63">
        <v>97.05676310105767</v>
      </c>
      <c r="Q24" s="63">
        <v>2.0539440055373297</v>
      </c>
      <c r="R24" s="63">
        <v>97.61389679350185</v>
      </c>
    </row>
    <row r="25" spans="2:18" ht="12">
      <c r="B25" s="62" t="s">
        <v>79</v>
      </c>
      <c r="D25" s="63" t="s">
        <v>352</v>
      </c>
      <c r="E25" s="63" t="s">
        <v>352</v>
      </c>
      <c r="F25" s="63" t="s">
        <v>352</v>
      </c>
      <c r="G25" s="63" t="s">
        <v>352</v>
      </c>
      <c r="H25" s="63" t="s">
        <v>352</v>
      </c>
      <c r="I25" s="63" t="s">
        <v>352</v>
      </c>
      <c r="J25" s="88"/>
      <c r="K25" s="63" t="s">
        <v>352</v>
      </c>
      <c r="L25" s="63" t="s">
        <v>352</v>
      </c>
      <c r="N25" s="63" t="s">
        <v>352</v>
      </c>
      <c r="O25" s="63">
        <v>0</v>
      </c>
      <c r="Q25" s="63">
        <v>8.54383810009533</v>
      </c>
      <c r="R25" s="63">
        <v>0.8956288565993614</v>
      </c>
    </row>
    <row r="26" spans="2:18" ht="12">
      <c r="B26" s="62" t="s">
        <v>117</v>
      </c>
      <c r="D26" s="63">
        <v>6.989326073733042</v>
      </c>
      <c r="E26" s="63">
        <v>80.42993292004155</v>
      </c>
      <c r="F26" s="63">
        <v>1.802904081869338</v>
      </c>
      <c r="G26" s="63">
        <v>18.84570396434376</v>
      </c>
      <c r="H26" s="63">
        <v>8.110474182033563</v>
      </c>
      <c r="I26" s="63">
        <v>0.7243631156146875</v>
      </c>
      <c r="J26" s="88"/>
      <c r="K26" s="63">
        <v>6.020029522172727</v>
      </c>
      <c r="L26" s="63">
        <v>5.90794774750411</v>
      </c>
      <c r="N26" s="63">
        <v>2.16168173630336</v>
      </c>
      <c r="O26" s="63">
        <v>73.98817287031521</v>
      </c>
      <c r="Q26" s="63">
        <v>3.0534784298224436</v>
      </c>
      <c r="R26" s="63">
        <v>51.5680044647831</v>
      </c>
    </row>
    <row r="27" spans="2:18" ht="12">
      <c r="B27" s="62" t="s">
        <v>81</v>
      </c>
      <c r="D27" s="63">
        <v>1.4658990508613392</v>
      </c>
      <c r="E27" s="63">
        <v>89.71066329396923</v>
      </c>
      <c r="F27" s="63">
        <v>0.4957462059329691</v>
      </c>
      <c r="G27" s="63">
        <v>10.289336706030761</v>
      </c>
      <c r="H27" s="63" t="s">
        <v>352</v>
      </c>
      <c r="I27" s="63">
        <v>0</v>
      </c>
      <c r="J27" s="88"/>
      <c r="K27" s="63">
        <v>1.3660767580835227</v>
      </c>
      <c r="L27" s="63">
        <v>19.119899013135395</v>
      </c>
      <c r="N27" s="63">
        <v>1.4892743643869357</v>
      </c>
      <c r="O27" s="63">
        <v>92.74646442638848</v>
      </c>
      <c r="Q27" s="63">
        <v>1.5088579863329918</v>
      </c>
      <c r="R27" s="63">
        <v>78.93667578645912</v>
      </c>
    </row>
    <row r="28" spans="2:18" ht="12">
      <c r="B28" s="62" t="s">
        <v>83</v>
      </c>
      <c r="D28" s="63" t="s">
        <v>352</v>
      </c>
      <c r="E28" s="63" t="s">
        <v>352</v>
      </c>
      <c r="F28" s="63" t="s">
        <v>352</v>
      </c>
      <c r="G28" s="63" t="s">
        <v>352</v>
      </c>
      <c r="H28" s="63" t="s">
        <v>352</v>
      </c>
      <c r="I28" s="63" t="s">
        <v>352</v>
      </c>
      <c r="J28" s="88"/>
      <c r="K28" s="63" t="s">
        <v>352</v>
      </c>
      <c r="L28" s="63">
        <v>0</v>
      </c>
      <c r="N28" s="63">
        <v>1.7500000000000002</v>
      </c>
      <c r="O28" s="63">
        <v>100</v>
      </c>
      <c r="Q28" s="63">
        <v>1.7500000000000002</v>
      </c>
      <c r="R28" s="63">
        <v>100</v>
      </c>
    </row>
    <row r="29" spans="2:18" ht="12">
      <c r="B29" s="60" t="s">
        <v>82</v>
      </c>
      <c r="C29" s="111"/>
      <c r="D29" s="61" t="s">
        <v>352</v>
      </c>
      <c r="E29" s="61" t="s">
        <v>352</v>
      </c>
      <c r="F29" s="61" t="s">
        <v>352</v>
      </c>
      <c r="G29" s="61" t="s">
        <v>352</v>
      </c>
      <c r="H29" s="61" t="s">
        <v>352</v>
      </c>
      <c r="I29" s="61" t="s">
        <v>352</v>
      </c>
      <c r="J29" s="88"/>
      <c r="K29" s="61" t="s">
        <v>352</v>
      </c>
      <c r="L29" s="61">
        <v>0</v>
      </c>
      <c r="N29" s="61">
        <v>1.0162474441453784</v>
      </c>
      <c r="O29" s="61">
        <v>100</v>
      </c>
      <c r="Q29" s="61">
        <v>1.0162474441453784</v>
      </c>
      <c r="R29" s="61">
        <v>96.47581740763087</v>
      </c>
    </row>
    <row r="30" spans="2:18" ht="12">
      <c r="B30" s="60" t="s">
        <v>84</v>
      </c>
      <c r="C30" s="111"/>
      <c r="D30" s="61">
        <v>6.973008252364202</v>
      </c>
      <c r="E30" s="61">
        <v>100</v>
      </c>
      <c r="F30" s="61" t="s">
        <v>352</v>
      </c>
      <c r="G30" s="61">
        <v>0</v>
      </c>
      <c r="H30" s="61" t="s">
        <v>352</v>
      </c>
      <c r="I30" s="61">
        <v>0</v>
      </c>
      <c r="J30" s="88"/>
      <c r="K30" s="61">
        <v>6.973008252364202</v>
      </c>
      <c r="L30" s="61">
        <v>14.10165639382506</v>
      </c>
      <c r="N30" s="61">
        <v>4.266861621267308</v>
      </c>
      <c r="O30" s="61">
        <v>100</v>
      </c>
      <c r="Q30" s="61">
        <v>4.266861621267308</v>
      </c>
      <c r="R30" s="61">
        <v>99.59089191747444</v>
      </c>
    </row>
    <row r="31" spans="2:18" ht="12">
      <c r="B31" s="60" t="s">
        <v>116</v>
      </c>
      <c r="C31" s="111"/>
      <c r="D31" s="61">
        <v>13.488974872208138</v>
      </c>
      <c r="E31" s="61">
        <v>95.1156359013603</v>
      </c>
      <c r="F31" s="61">
        <v>2.7875604654510675</v>
      </c>
      <c r="G31" s="61">
        <v>4.037254431588633</v>
      </c>
      <c r="H31" s="61">
        <v>12.408800624054644</v>
      </c>
      <c r="I31" s="61">
        <v>0.8471096670510593</v>
      </c>
      <c r="J31" s="88"/>
      <c r="K31" s="61">
        <v>13.047781284351567</v>
      </c>
      <c r="L31" s="61">
        <v>4.103177730143715</v>
      </c>
      <c r="N31" s="61">
        <v>2.4196143354217656</v>
      </c>
      <c r="O31" s="61">
        <v>80.37553679692137</v>
      </c>
      <c r="Q31" s="61">
        <v>2.4767337912986758</v>
      </c>
      <c r="R31" s="61">
        <v>65.09323872158234</v>
      </c>
    </row>
    <row r="32" spans="2:18" ht="12">
      <c r="B32" s="60" t="s">
        <v>85</v>
      </c>
      <c r="C32" s="111"/>
      <c r="D32" s="61" t="s">
        <v>352</v>
      </c>
      <c r="E32" s="61" t="s">
        <v>352</v>
      </c>
      <c r="F32" s="61" t="s">
        <v>352</v>
      </c>
      <c r="G32" s="61" t="s">
        <v>352</v>
      </c>
      <c r="H32" s="61" t="s">
        <v>352</v>
      </c>
      <c r="I32" s="61" t="s">
        <v>352</v>
      </c>
      <c r="J32" s="88"/>
      <c r="K32" s="61" t="s">
        <v>352</v>
      </c>
      <c r="L32" s="61" t="s">
        <v>352</v>
      </c>
      <c r="N32" s="61" t="s">
        <v>352</v>
      </c>
      <c r="O32" s="61" t="s">
        <v>352</v>
      </c>
      <c r="Q32" s="61" t="s">
        <v>352</v>
      </c>
      <c r="R32" s="61" t="s">
        <v>352</v>
      </c>
    </row>
    <row r="33" spans="2:18" ht="12">
      <c r="B33" s="60" t="s">
        <v>118</v>
      </c>
      <c r="C33" s="111"/>
      <c r="D33" s="61" t="s">
        <v>352</v>
      </c>
      <c r="E33" s="61" t="s">
        <v>352</v>
      </c>
      <c r="F33" s="61" t="s">
        <v>352</v>
      </c>
      <c r="G33" s="61" t="s">
        <v>352</v>
      </c>
      <c r="H33" s="61" t="s">
        <v>352</v>
      </c>
      <c r="I33" s="61" t="s">
        <v>352</v>
      </c>
      <c r="J33" s="88"/>
      <c r="K33" s="61" t="s">
        <v>352</v>
      </c>
      <c r="L33" s="61">
        <v>0</v>
      </c>
      <c r="N33" s="61">
        <v>0.9140947797179965</v>
      </c>
      <c r="O33" s="61">
        <v>100</v>
      </c>
      <c r="Q33" s="61">
        <v>0.9140947797179965</v>
      </c>
      <c r="R33" s="61">
        <v>80.46381559941541</v>
      </c>
    </row>
    <row r="34" spans="2:18" ht="12">
      <c r="B34" s="60" t="s">
        <v>86</v>
      </c>
      <c r="C34" s="111"/>
      <c r="D34" s="61">
        <v>13.809251013518683</v>
      </c>
      <c r="E34" s="61">
        <v>88.46526297753346</v>
      </c>
      <c r="F34" s="61">
        <v>2.5172323068491407</v>
      </c>
      <c r="G34" s="61">
        <v>10.943428024986066</v>
      </c>
      <c r="H34" s="61">
        <v>7.654735750141938</v>
      </c>
      <c r="I34" s="61">
        <v>0.5913089974804838</v>
      </c>
      <c r="J34" s="88"/>
      <c r="K34" s="61">
        <v>12.537124871282684</v>
      </c>
      <c r="L34" s="61">
        <v>2.12846235976947</v>
      </c>
      <c r="N34" s="61">
        <v>1.4852361003742263</v>
      </c>
      <c r="O34" s="61">
        <v>84.44929019972007</v>
      </c>
      <c r="Q34" s="61">
        <v>1.7130807665346408</v>
      </c>
      <c r="R34" s="61">
        <v>52.835347100946336</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1"/>
      <c r="D37" s="70">
        <v>6.993860513829237</v>
      </c>
      <c r="E37" s="70">
        <v>88.60027862466102</v>
      </c>
      <c r="F37" s="70">
        <v>1.9450725444351775</v>
      </c>
      <c r="G37" s="70">
        <v>10.979040256346284</v>
      </c>
      <c r="H37" s="70">
        <v>7.729396213833563</v>
      </c>
      <c r="I37" s="70">
        <v>0.42068111899269944</v>
      </c>
      <c r="J37" s="89"/>
      <c r="K37" s="70">
        <v>6.442646310025263</v>
      </c>
      <c r="L37" s="70">
        <v>4.940910560638236</v>
      </c>
      <c r="N37" s="70">
        <v>1.8186013270567496</v>
      </c>
      <c r="O37" s="70">
        <v>79.17900136180427</v>
      </c>
      <c r="Q37" s="70">
        <v>2.2363549256220154</v>
      </c>
      <c r="R37" s="70">
        <v>56.717637775586184</v>
      </c>
    </row>
    <row r="39" ht="12.75">
      <c r="B39" s="72" t="s">
        <v>168</v>
      </c>
    </row>
    <row r="40" spans="2:3" s="101" customFormat="1" ht="12.75">
      <c r="B40" s="72" t="s">
        <v>175</v>
      </c>
      <c r="C40" s="111"/>
    </row>
    <row r="41" spans="2:3" s="101" customFormat="1" ht="10.5">
      <c r="B41" s="115"/>
      <c r="C41" s="111"/>
    </row>
    <row r="42" ht="12">
      <c r="B42" s="115"/>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priority="14" dxfId="0" operator="equal" stopIfTrue="1">
      <formula>"División"</formula>
    </cfRule>
  </conditionalFormatting>
  <conditionalFormatting sqref="B16:B20">
    <cfRule type="cellIs" priority="7"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workbookViewId="0" topLeftCell="A1">
      <selection activeCell="A1" sqref="A1"/>
    </sheetView>
  </sheetViews>
  <sheetFormatPr defaultColWidth="11.57421875" defaultRowHeight="12.7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176</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120</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380</v>
      </c>
      <c r="C6" s="211"/>
      <c r="D6" s="211"/>
      <c r="E6" s="211"/>
      <c r="F6" s="211"/>
      <c r="G6" s="211"/>
      <c r="H6" s="211"/>
      <c r="I6" s="211"/>
      <c r="J6" s="211"/>
      <c r="K6" s="211"/>
      <c r="L6" s="211"/>
      <c r="M6" s="211"/>
      <c r="N6" s="211"/>
      <c r="O6" s="211"/>
      <c r="P6" s="211"/>
      <c r="Q6" s="211"/>
      <c r="R6" s="258"/>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59" t="s">
        <v>125</v>
      </c>
      <c r="E8" s="260"/>
      <c r="F8" s="259" t="s">
        <v>142</v>
      </c>
      <c r="G8" s="260"/>
      <c r="H8" s="259" t="s">
        <v>127</v>
      </c>
      <c r="I8" s="260"/>
      <c r="J8" s="114"/>
      <c r="K8" s="259" t="s">
        <v>177</v>
      </c>
      <c r="L8" s="260"/>
      <c r="M8" s="103"/>
      <c r="N8" s="259" t="s">
        <v>107</v>
      </c>
      <c r="O8" s="260"/>
      <c r="Q8" s="259" t="s">
        <v>107</v>
      </c>
      <c r="R8" s="260"/>
    </row>
    <row r="9" spans="2:18" s="53" customFormat="1" ht="12.75" thickBot="1">
      <c r="B9" s="94"/>
      <c r="C9" s="104"/>
      <c r="D9" s="236" t="s">
        <v>178</v>
      </c>
      <c r="E9" s="237"/>
      <c r="F9" s="236" t="s">
        <v>158</v>
      </c>
      <c r="G9" s="237"/>
      <c r="H9" s="236" t="s">
        <v>159</v>
      </c>
      <c r="I9" s="237"/>
      <c r="J9" s="114"/>
      <c r="K9" s="236" t="s">
        <v>160</v>
      </c>
      <c r="L9" s="237"/>
      <c r="M9" s="103"/>
      <c r="N9" s="236" t="s">
        <v>146</v>
      </c>
      <c r="O9" s="237"/>
      <c r="Q9" s="236" t="s">
        <v>147</v>
      </c>
      <c r="R9" s="237"/>
    </row>
    <row r="10" spans="2:18" s="53" customFormat="1" ht="12.75" customHeight="1">
      <c r="B10" s="94" t="s">
        <v>51</v>
      </c>
      <c r="C10" s="104"/>
      <c r="D10" s="261" t="s">
        <v>161</v>
      </c>
      <c r="E10" s="83" t="s">
        <v>162</v>
      </c>
      <c r="F10" s="261" t="s">
        <v>161</v>
      </c>
      <c r="G10" s="83" t="s">
        <v>162</v>
      </c>
      <c r="H10" s="261" t="s">
        <v>161</v>
      </c>
      <c r="I10" s="83" t="s">
        <v>162</v>
      </c>
      <c r="J10" s="114"/>
      <c r="K10" s="261" t="s">
        <v>161</v>
      </c>
      <c r="L10" s="261" t="s">
        <v>163</v>
      </c>
      <c r="M10" s="84"/>
      <c r="N10" s="261" t="s">
        <v>161</v>
      </c>
      <c r="O10" s="261" t="s">
        <v>179</v>
      </c>
      <c r="P10" s="84"/>
      <c r="Q10" s="261" t="s">
        <v>161</v>
      </c>
      <c r="R10" s="261" t="s">
        <v>180</v>
      </c>
    </row>
    <row r="11" spans="2:18" s="53" customFormat="1" ht="12">
      <c r="B11" s="94"/>
      <c r="C11" s="104"/>
      <c r="D11" s="262"/>
      <c r="E11" s="85" t="s">
        <v>181</v>
      </c>
      <c r="F11" s="262"/>
      <c r="G11" s="85" t="s">
        <v>181</v>
      </c>
      <c r="H11" s="262"/>
      <c r="I11" s="85" t="s">
        <v>181</v>
      </c>
      <c r="J11" s="114"/>
      <c r="K11" s="262"/>
      <c r="L11" s="262"/>
      <c r="M11" s="84"/>
      <c r="N11" s="262"/>
      <c r="O11" s="262"/>
      <c r="P11" s="84"/>
      <c r="Q11" s="262"/>
      <c r="R11" s="262"/>
    </row>
    <row r="12" spans="2:18" s="53" customFormat="1" ht="12">
      <c r="B12" s="94"/>
      <c r="C12" s="104"/>
      <c r="D12" s="262"/>
      <c r="E12" s="85" t="s">
        <v>167</v>
      </c>
      <c r="F12" s="262"/>
      <c r="G12" s="85" t="s">
        <v>167</v>
      </c>
      <c r="H12" s="262"/>
      <c r="I12" s="85" t="s">
        <v>167</v>
      </c>
      <c r="J12" s="114"/>
      <c r="K12" s="262"/>
      <c r="L12" s="262"/>
      <c r="M12" s="84"/>
      <c r="N12" s="262"/>
      <c r="O12" s="262"/>
      <c r="P12" s="84"/>
      <c r="Q12" s="262"/>
      <c r="R12" s="262"/>
    </row>
    <row r="13" spans="2:18" s="53" customFormat="1" ht="12.75" thickBot="1">
      <c r="B13" s="108" t="s">
        <v>123</v>
      </c>
      <c r="C13" s="104"/>
      <c r="D13" s="234"/>
      <c r="E13" s="86" t="s">
        <v>61</v>
      </c>
      <c r="F13" s="234"/>
      <c r="G13" s="86" t="s">
        <v>61</v>
      </c>
      <c r="H13" s="234"/>
      <c r="I13" s="86" t="s">
        <v>61</v>
      </c>
      <c r="J13" s="114"/>
      <c r="K13" s="234"/>
      <c r="L13" s="234"/>
      <c r="M13" s="84"/>
      <c r="N13" s="234"/>
      <c r="O13" s="234"/>
      <c r="P13" s="84"/>
      <c r="Q13" s="234"/>
      <c r="R13" s="234"/>
    </row>
    <row r="14" s="53" customFormat="1" ht="12.75" thickBot="1"/>
    <row r="15" spans="2:18" ht="12">
      <c r="B15" s="56" t="s">
        <v>68</v>
      </c>
      <c r="C15" s="111"/>
      <c r="D15" s="58">
        <v>32.239790049624986</v>
      </c>
      <c r="E15" s="58">
        <v>82.15035841739075</v>
      </c>
      <c r="F15" s="58">
        <v>5.780276782826277</v>
      </c>
      <c r="G15" s="58">
        <v>17.84964158260926</v>
      </c>
      <c r="H15" s="58" t="s">
        <v>352</v>
      </c>
      <c r="I15" s="58">
        <v>0</v>
      </c>
      <c r="J15" s="88"/>
      <c r="K15" s="58">
        <v>27.516861766998467</v>
      </c>
      <c r="L15" s="58">
        <v>0.9660938777449696</v>
      </c>
      <c r="N15" s="58">
        <v>1.4389983524489431</v>
      </c>
      <c r="O15" s="58">
        <v>91.89884281583589</v>
      </c>
      <c r="Q15" s="58">
        <v>1.3809188139109787</v>
      </c>
      <c r="R15" s="58">
        <v>78.4145676876747</v>
      </c>
    </row>
    <row r="16" spans="2:18" ht="12">
      <c r="B16" s="60" t="s">
        <v>69</v>
      </c>
      <c r="C16" s="111"/>
      <c r="D16" s="61" t="s">
        <v>352</v>
      </c>
      <c r="E16" s="61" t="s">
        <v>352</v>
      </c>
      <c r="F16" s="61" t="s">
        <v>352</v>
      </c>
      <c r="G16" s="61" t="s">
        <v>352</v>
      </c>
      <c r="H16" s="61" t="s">
        <v>352</v>
      </c>
      <c r="I16" s="61" t="s">
        <v>352</v>
      </c>
      <c r="J16" s="88"/>
      <c r="K16" s="61" t="s">
        <v>352</v>
      </c>
      <c r="L16" s="61">
        <v>0</v>
      </c>
      <c r="N16" s="61">
        <v>0.4944054503418498</v>
      </c>
      <c r="O16" s="61">
        <v>100</v>
      </c>
      <c r="Q16" s="61">
        <v>0.4944054503418498</v>
      </c>
      <c r="R16" s="61">
        <v>97.49294676623215</v>
      </c>
    </row>
    <row r="17" spans="2:18" ht="12">
      <c r="B17" s="60" t="s">
        <v>70</v>
      </c>
      <c r="C17" s="111"/>
      <c r="D17" s="61">
        <v>45.16116431922092</v>
      </c>
      <c r="E17" s="61">
        <v>88.5914010047619</v>
      </c>
      <c r="F17" s="61">
        <v>19.660754586808864</v>
      </c>
      <c r="G17" s="61">
        <v>8.70801192509574</v>
      </c>
      <c r="H17" s="61">
        <v>90.00000028632283</v>
      </c>
      <c r="I17" s="61">
        <v>2.7005870701423595</v>
      </c>
      <c r="J17" s="88"/>
      <c r="K17" s="61">
        <v>44.1514974053041</v>
      </c>
      <c r="L17" s="61">
        <v>1.232787154684087</v>
      </c>
      <c r="N17" s="61">
        <v>1.852052992139466</v>
      </c>
      <c r="O17" s="61">
        <v>99.52407895774813</v>
      </c>
      <c r="Q17" s="61">
        <v>1.845039757208055</v>
      </c>
      <c r="R17" s="61">
        <v>90.64594739795969</v>
      </c>
    </row>
    <row r="18" spans="2:18" ht="12">
      <c r="B18" s="60" t="s">
        <v>114</v>
      </c>
      <c r="C18" s="111"/>
      <c r="D18" s="61">
        <v>35.77779260825385</v>
      </c>
      <c r="E18" s="61">
        <v>88.35358645028658</v>
      </c>
      <c r="F18" s="61">
        <v>14.610206615849108</v>
      </c>
      <c r="G18" s="61">
        <v>10.933390863501659</v>
      </c>
      <c r="H18" s="61">
        <v>81.17311947923663</v>
      </c>
      <c r="I18" s="61">
        <v>0.7130226862117656</v>
      </c>
      <c r="J18" s="88"/>
      <c r="K18" s="61">
        <v>33.787136674406504</v>
      </c>
      <c r="L18" s="61">
        <v>0.9448261410315283</v>
      </c>
      <c r="N18" s="61">
        <v>1.383647689571331</v>
      </c>
      <c r="O18" s="61">
        <v>76.27381309646714</v>
      </c>
      <c r="Q18" s="61">
        <v>1.8783297758313173</v>
      </c>
      <c r="R18" s="61">
        <v>54.70066696861667</v>
      </c>
    </row>
    <row r="19" spans="2:18" ht="12">
      <c r="B19" s="60" t="s">
        <v>115</v>
      </c>
      <c r="C19" s="111"/>
      <c r="D19" s="61">
        <v>30.950240174283262</v>
      </c>
      <c r="E19" s="61">
        <v>82.10326313652001</v>
      </c>
      <c r="F19" s="61">
        <v>20.67177514442107</v>
      </c>
      <c r="G19" s="61">
        <v>17.896736863479994</v>
      </c>
      <c r="H19" s="61" t="s">
        <v>352</v>
      </c>
      <c r="I19" s="61">
        <v>0</v>
      </c>
      <c r="J19" s="88"/>
      <c r="K19" s="61">
        <v>29.110730334284014</v>
      </c>
      <c r="L19" s="61">
        <v>3.57610967546554</v>
      </c>
      <c r="N19" s="61">
        <v>1.6763302291870323</v>
      </c>
      <c r="O19" s="61">
        <v>75.11430091252983</v>
      </c>
      <c r="Q19" s="61">
        <v>1.7963791690686377</v>
      </c>
      <c r="R19" s="61">
        <v>57.3427941353985</v>
      </c>
    </row>
    <row r="20" spans="2:18" ht="12">
      <c r="B20" s="60" t="s">
        <v>73</v>
      </c>
      <c r="C20" s="111"/>
      <c r="D20" s="61">
        <v>89.99999995412864</v>
      </c>
      <c r="E20" s="61">
        <v>100</v>
      </c>
      <c r="F20" s="61" t="s">
        <v>352</v>
      </c>
      <c r="G20" s="61">
        <v>0</v>
      </c>
      <c r="H20" s="61" t="s">
        <v>352</v>
      </c>
      <c r="I20" s="61">
        <v>0</v>
      </c>
      <c r="J20" s="88"/>
      <c r="K20" s="61">
        <v>89.99999995412864</v>
      </c>
      <c r="L20" s="61">
        <v>5.522288971417449</v>
      </c>
      <c r="N20" s="61">
        <v>5.47448115335016</v>
      </c>
      <c r="O20" s="61">
        <v>100</v>
      </c>
      <c r="Q20" s="61">
        <v>5.47448115335016</v>
      </c>
      <c r="R20" s="61">
        <v>98.69114509301524</v>
      </c>
    </row>
    <row r="21" spans="2:18" ht="12">
      <c r="B21" s="62" t="s">
        <v>74</v>
      </c>
      <c r="D21" s="63">
        <v>39.28936723158018</v>
      </c>
      <c r="E21" s="63">
        <v>86.59971947397965</v>
      </c>
      <c r="F21" s="63">
        <v>30.73617444718376</v>
      </c>
      <c r="G21" s="63">
        <v>12.161577406790206</v>
      </c>
      <c r="H21" s="63">
        <v>46.31977425428936</v>
      </c>
      <c r="I21" s="63">
        <v>1.2387031192301434</v>
      </c>
      <c r="J21" s="88"/>
      <c r="K21" s="63">
        <v>38.33624994143869</v>
      </c>
      <c r="L21" s="63">
        <v>1.5610688002991242</v>
      </c>
      <c r="N21" s="63">
        <v>2.1475002138656327</v>
      </c>
      <c r="O21" s="63">
        <v>71.63711743634677</v>
      </c>
      <c r="Q21" s="63">
        <v>3.031920631869065</v>
      </c>
      <c r="R21" s="63">
        <v>49.809863695076764</v>
      </c>
    </row>
    <row r="22" spans="2:18" ht="12">
      <c r="B22" s="62" t="s">
        <v>75</v>
      </c>
      <c r="D22" s="63">
        <v>90.00000000000001</v>
      </c>
      <c r="E22" s="63">
        <v>100</v>
      </c>
      <c r="F22" s="63" t="s">
        <v>352</v>
      </c>
      <c r="G22" s="63">
        <v>0</v>
      </c>
      <c r="H22" s="63" t="s">
        <v>352</v>
      </c>
      <c r="I22" s="63">
        <v>0</v>
      </c>
      <c r="J22" s="88"/>
      <c r="K22" s="63">
        <v>90.00000000000001</v>
      </c>
      <c r="L22" s="63">
        <v>7.032374367238867</v>
      </c>
      <c r="N22" s="63">
        <v>9.042569630689016</v>
      </c>
      <c r="O22" s="63">
        <v>100</v>
      </c>
      <c r="Q22" s="63">
        <v>9.042569630689016</v>
      </c>
      <c r="R22" s="63">
        <v>84.85901333926714</v>
      </c>
    </row>
    <row r="23" spans="2:18" ht="12">
      <c r="B23" s="62" t="s">
        <v>76</v>
      </c>
      <c r="D23" s="63" t="s">
        <v>352</v>
      </c>
      <c r="E23" s="63" t="s">
        <v>352</v>
      </c>
      <c r="F23" s="63" t="s">
        <v>352</v>
      </c>
      <c r="G23" s="63" t="s">
        <v>352</v>
      </c>
      <c r="H23" s="63" t="s">
        <v>352</v>
      </c>
      <c r="I23" s="63" t="s">
        <v>352</v>
      </c>
      <c r="J23" s="88"/>
      <c r="K23" s="63" t="s">
        <v>352</v>
      </c>
      <c r="L23" s="63">
        <v>0</v>
      </c>
      <c r="N23" s="63">
        <v>0.08357044789780528</v>
      </c>
      <c r="O23" s="63">
        <v>5.143265728317003E-05</v>
      </c>
      <c r="Q23" s="63">
        <v>3.505726997257562</v>
      </c>
      <c r="R23" s="63">
        <v>5.743054786307575</v>
      </c>
    </row>
    <row r="24" spans="2:18" ht="12">
      <c r="B24" s="62" t="s">
        <v>77</v>
      </c>
      <c r="D24" s="63">
        <v>16.52960072265472</v>
      </c>
      <c r="E24" s="63">
        <v>87.02413464426984</v>
      </c>
      <c r="F24" s="63">
        <v>15.186164870533252</v>
      </c>
      <c r="G24" s="63">
        <v>12.761300046031865</v>
      </c>
      <c r="H24" s="63">
        <v>88.08892689329653</v>
      </c>
      <c r="I24" s="63">
        <v>0.21456530969829732</v>
      </c>
      <c r="J24" s="88"/>
      <c r="K24" s="63">
        <v>16.511702332455584</v>
      </c>
      <c r="L24" s="63">
        <v>6.763403481332489</v>
      </c>
      <c r="N24" s="63">
        <v>2.070171135248393</v>
      </c>
      <c r="O24" s="63">
        <v>97.05676310105767</v>
      </c>
      <c r="Q24" s="63">
        <v>2.0539440055373297</v>
      </c>
      <c r="R24" s="63">
        <v>97.61389679350185</v>
      </c>
    </row>
    <row r="25" spans="2:18" ht="12">
      <c r="B25" s="62" t="s">
        <v>79</v>
      </c>
      <c r="D25" s="63" t="s">
        <v>352</v>
      </c>
      <c r="E25" s="63" t="s">
        <v>352</v>
      </c>
      <c r="F25" s="63" t="s">
        <v>352</v>
      </c>
      <c r="G25" s="63" t="s">
        <v>352</v>
      </c>
      <c r="H25" s="63" t="s">
        <v>352</v>
      </c>
      <c r="I25" s="63" t="s">
        <v>352</v>
      </c>
      <c r="J25" s="88"/>
      <c r="K25" s="63" t="s">
        <v>352</v>
      </c>
      <c r="L25" s="63" t="s">
        <v>352</v>
      </c>
      <c r="N25" s="63" t="s">
        <v>352</v>
      </c>
      <c r="O25" s="63">
        <v>0</v>
      </c>
      <c r="Q25" s="63">
        <v>8.54383810009533</v>
      </c>
      <c r="R25" s="63">
        <v>0.8956288565993614</v>
      </c>
    </row>
    <row r="26" spans="2:18" ht="12">
      <c r="B26" s="62" t="s">
        <v>117</v>
      </c>
      <c r="D26" s="63">
        <v>36.65186332829779</v>
      </c>
      <c r="E26" s="63">
        <v>80.52808543468507</v>
      </c>
      <c r="F26" s="63">
        <v>17.088064369477383</v>
      </c>
      <c r="G26" s="63">
        <v>18.552133099192123</v>
      </c>
      <c r="H26" s="63">
        <v>69.1413307524513</v>
      </c>
      <c r="I26" s="63">
        <v>0.9197814661228085</v>
      </c>
      <c r="J26" s="88"/>
      <c r="K26" s="63">
        <v>33.32119340600844</v>
      </c>
      <c r="L26" s="63">
        <v>3.833214781663478</v>
      </c>
      <c r="N26" s="63">
        <v>2.16168173630336</v>
      </c>
      <c r="O26" s="63">
        <v>73.98817287031521</v>
      </c>
      <c r="Q26" s="63">
        <v>3.0534784298224436</v>
      </c>
      <c r="R26" s="63">
        <v>51.5680044647831</v>
      </c>
    </row>
    <row r="27" spans="2:18" ht="12">
      <c r="B27" s="62" t="s">
        <v>81</v>
      </c>
      <c r="D27" s="63">
        <v>24.678684701237575</v>
      </c>
      <c r="E27" s="63">
        <v>86.22715395305673</v>
      </c>
      <c r="F27" s="63">
        <v>10.44233934001153</v>
      </c>
      <c r="G27" s="63">
        <v>13.772846046943263</v>
      </c>
      <c r="H27" s="63" t="s">
        <v>352</v>
      </c>
      <c r="I27" s="63">
        <v>0</v>
      </c>
      <c r="J27" s="88"/>
      <c r="K27" s="63">
        <v>22.717934771924764</v>
      </c>
      <c r="L27" s="63">
        <v>3.921515581673962</v>
      </c>
      <c r="N27" s="63">
        <v>1.4892743643869357</v>
      </c>
      <c r="O27" s="63">
        <v>92.74646442638848</v>
      </c>
      <c r="Q27" s="63">
        <v>1.5088579863329918</v>
      </c>
      <c r="R27" s="63">
        <v>78.93667578645912</v>
      </c>
    </row>
    <row r="28" spans="2:18" ht="12">
      <c r="B28" s="62" t="s">
        <v>83</v>
      </c>
      <c r="D28" s="63" t="s">
        <v>352</v>
      </c>
      <c r="E28" s="63" t="s">
        <v>352</v>
      </c>
      <c r="F28" s="63" t="s">
        <v>352</v>
      </c>
      <c r="G28" s="63" t="s">
        <v>352</v>
      </c>
      <c r="H28" s="63" t="s">
        <v>352</v>
      </c>
      <c r="I28" s="63" t="s">
        <v>352</v>
      </c>
      <c r="J28" s="88"/>
      <c r="K28" s="63" t="s">
        <v>352</v>
      </c>
      <c r="L28" s="63">
        <v>0</v>
      </c>
      <c r="N28" s="63">
        <v>1.7500000000000002</v>
      </c>
      <c r="O28" s="63">
        <v>100</v>
      </c>
      <c r="Q28" s="63">
        <v>1.7500000000000002</v>
      </c>
      <c r="R28" s="63">
        <v>100</v>
      </c>
    </row>
    <row r="29" spans="2:18" ht="12">
      <c r="B29" s="60" t="s">
        <v>82</v>
      </c>
      <c r="C29" s="111"/>
      <c r="D29" s="61" t="s">
        <v>352</v>
      </c>
      <c r="E29" s="61" t="s">
        <v>352</v>
      </c>
      <c r="F29" s="61" t="s">
        <v>352</v>
      </c>
      <c r="G29" s="61" t="s">
        <v>352</v>
      </c>
      <c r="H29" s="61" t="s">
        <v>352</v>
      </c>
      <c r="I29" s="61" t="s">
        <v>352</v>
      </c>
      <c r="J29" s="88"/>
      <c r="K29" s="61" t="s">
        <v>352</v>
      </c>
      <c r="L29" s="61">
        <v>0</v>
      </c>
      <c r="N29" s="61">
        <v>1.0162474441453784</v>
      </c>
      <c r="O29" s="61">
        <v>100</v>
      </c>
      <c r="Q29" s="61">
        <v>1.0162474441453784</v>
      </c>
      <c r="R29" s="61">
        <v>96.47581740763087</v>
      </c>
    </row>
    <row r="30" spans="2:18" ht="12">
      <c r="B30" s="60" t="s">
        <v>84</v>
      </c>
      <c r="C30" s="111"/>
      <c r="D30" s="61" t="s">
        <v>352</v>
      </c>
      <c r="E30" s="61" t="s">
        <v>352</v>
      </c>
      <c r="F30" s="61" t="s">
        <v>352</v>
      </c>
      <c r="G30" s="61" t="s">
        <v>352</v>
      </c>
      <c r="H30" s="61" t="s">
        <v>352</v>
      </c>
      <c r="I30" s="61" t="s">
        <v>352</v>
      </c>
      <c r="J30" s="88"/>
      <c r="K30" s="61" t="s">
        <v>352</v>
      </c>
      <c r="L30" s="61">
        <v>0</v>
      </c>
      <c r="N30" s="61">
        <v>4.266861621267308</v>
      </c>
      <c r="O30" s="61">
        <v>100</v>
      </c>
      <c r="Q30" s="61">
        <v>4.266861621267308</v>
      </c>
      <c r="R30" s="61">
        <v>99.59089191747444</v>
      </c>
    </row>
    <row r="31" spans="2:18" ht="12">
      <c r="B31" s="60" t="s">
        <v>116</v>
      </c>
      <c r="C31" s="111"/>
      <c r="D31" s="61">
        <v>34.991196266830705</v>
      </c>
      <c r="E31" s="61">
        <v>89.60151153264908</v>
      </c>
      <c r="F31" s="61">
        <v>17.96244817663724</v>
      </c>
      <c r="G31" s="61">
        <v>10.395287279776293</v>
      </c>
      <c r="H31" s="61">
        <v>73.79554014964587</v>
      </c>
      <c r="I31" s="61">
        <v>0.003201187574631413</v>
      </c>
      <c r="J31" s="88"/>
      <c r="K31" s="61">
        <v>33.22225118254047</v>
      </c>
      <c r="L31" s="61">
        <v>3.2956745742177267</v>
      </c>
      <c r="N31" s="61">
        <v>2.4196143354217656</v>
      </c>
      <c r="O31" s="61">
        <v>80.37553679692137</v>
      </c>
      <c r="Q31" s="61">
        <v>2.4767337912986758</v>
      </c>
      <c r="R31" s="61">
        <v>65.09323872158234</v>
      </c>
    </row>
    <row r="32" spans="2:18" ht="12">
      <c r="B32" s="60" t="s">
        <v>85</v>
      </c>
      <c r="C32" s="111"/>
      <c r="D32" s="61" t="s">
        <v>352</v>
      </c>
      <c r="E32" s="61" t="s">
        <v>352</v>
      </c>
      <c r="F32" s="61" t="s">
        <v>352</v>
      </c>
      <c r="G32" s="61" t="s">
        <v>352</v>
      </c>
      <c r="H32" s="61" t="s">
        <v>352</v>
      </c>
      <c r="I32" s="61" t="s">
        <v>352</v>
      </c>
      <c r="J32" s="88"/>
      <c r="K32" s="61" t="s">
        <v>352</v>
      </c>
      <c r="L32" s="61" t="s">
        <v>352</v>
      </c>
      <c r="N32" s="61" t="s">
        <v>352</v>
      </c>
      <c r="O32" s="61" t="s">
        <v>352</v>
      </c>
      <c r="Q32" s="61" t="s">
        <v>352</v>
      </c>
      <c r="R32" s="61" t="s">
        <v>352</v>
      </c>
    </row>
    <row r="33" spans="2:18" ht="12">
      <c r="B33" s="60" t="s">
        <v>118</v>
      </c>
      <c r="C33" s="111"/>
      <c r="D33" s="61" t="s">
        <v>352</v>
      </c>
      <c r="E33" s="61" t="s">
        <v>352</v>
      </c>
      <c r="F33" s="61" t="s">
        <v>352</v>
      </c>
      <c r="G33" s="61" t="s">
        <v>352</v>
      </c>
      <c r="H33" s="61" t="s">
        <v>352</v>
      </c>
      <c r="I33" s="61" t="s">
        <v>352</v>
      </c>
      <c r="J33" s="88"/>
      <c r="K33" s="61" t="s">
        <v>352</v>
      </c>
      <c r="L33" s="61">
        <v>0</v>
      </c>
      <c r="N33" s="61">
        <v>0.9140947797179965</v>
      </c>
      <c r="O33" s="61">
        <v>100</v>
      </c>
      <c r="Q33" s="61">
        <v>0.9140947797179965</v>
      </c>
      <c r="R33" s="61">
        <v>80.46381559941541</v>
      </c>
    </row>
    <row r="34" spans="2:18" ht="12">
      <c r="B34" s="60" t="s">
        <v>86</v>
      </c>
      <c r="C34" s="111"/>
      <c r="D34" s="61">
        <v>40.73327629782397</v>
      </c>
      <c r="E34" s="61">
        <v>92.06690454747643</v>
      </c>
      <c r="F34" s="61">
        <v>28.840142183634672</v>
      </c>
      <c r="G34" s="61">
        <v>7.888223319142979</v>
      </c>
      <c r="H34" s="61">
        <v>65</v>
      </c>
      <c r="I34" s="61">
        <v>0.044872133380593655</v>
      </c>
      <c r="J34" s="88"/>
      <c r="K34" s="61">
        <v>39.80600831587828</v>
      </c>
      <c r="L34" s="61">
        <v>1.3376559538868258</v>
      </c>
      <c r="N34" s="61">
        <v>1.4852361003742263</v>
      </c>
      <c r="O34" s="61">
        <v>84.44929019972007</v>
      </c>
      <c r="Q34" s="61">
        <v>1.7130807665346408</v>
      </c>
      <c r="R34" s="61">
        <v>52.835347100946336</v>
      </c>
    </row>
    <row r="35" spans="2:18" ht="12.75" thickBot="1">
      <c r="B35" s="65"/>
      <c r="D35" s="66"/>
      <c r="E35" s="66"/>
      <c r="F35" s="66"/>
      <c r="G35" s="66"/>
      <c r="H35" s="66"/>
      <c r="I35" s="66"/>
      <c r="J35" s="88"/>
      <c r="K35" s="66"/>
      <c r="L35" s="66"/>
      <c r="N35" s="66"/>
      <c r="O35" s="66"/>
      <c r="Q35" s="66"/>
      <c r="R35" s="66"/>
    </row>
    <row r="36" spans="4:18" ht="12.75" thickBot="1">
      <c r="D36" s="67"/>
      <c r="E36" s="67"/>
      <c r="F36" s="67"/>
      <c r="G36" s="67"/>
      <c r="H36" s="67"/>
      <c r="I36" s="67"/>
      <c r="J36" s="88"/>
      <c r="K36" s="67"/>
      <c r="L36" s="67"/>
      <c r="N36" s="67"/>
      <c r="O36" s="67"/>
      <c r="Q36" s="67"/>
      <c r="R36" s="67"/>
    </row>
    <row r="37" spans="2:18" ht="15" thickBot="1">
      <c r="B37" s="68" t="s">
        <v>88</v>
      </c>
      <c r="C37" s="111"/>
      <c r="D37" s="70">
        <v>33.75296521376113</v>
      </c>
      <c r="E37" s="70">
        <v>85.155506303847</v>
      </c>
      <c r="F37" s="70">
        <v>18.318944032162204</v>
      </c>
      <c r="G37" s="70">
        <v>14.41050467259504</v>
      </c>
      <c r="H37" s="70">
        <v>68.09098431216782</v>
      </c>
      <c r="I37" s="70">
        <v>0.4339890235579547</v>
      </c>
      <c r="J37" s="89"/>
      <c r="K37" s="70">
        <v>31.677868104011836</v>
      </c>
      <c r="L37" s="70">
        <v>2.441833166990667</v>
      </c>
      <c r="N37" s="70">
        <v>1.8186013270567496</v>
      </c>
      <c r="O37" s="70">
        <v>79.17900136180427</v>
      </c>
      <c r="Q37" s="70">
        <v>2.2363549256220154</v>
      </c>
      <c r="R37" s="70">
        <v>56.717637775586184</v>
      </c>
    </row>
    <row r="39" ht="12.75">
      <c r="B39" s="72" t="s">
        <v>168</v>
      </c>
    </row>
    <row r="40" spans="2:3" s="101" customFormat="1" ht="12.75">
      <c r="B40" s="72" t="s">
        <v>182</v>
      </c>
      <c r="C40" s="111"/>
    </row>
    <row r="41" spans="2:3" s="101" customFormat="1" ht="10.5">
      <c r="B41" s="115"/>
      <c r="C41" s="111"/>
    </row>
    <row r="42" ht="12">
      <c r="B42" s="115"/>
    </row>
    <row r="43" ht="13.5">
      <c r="B43"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priority="9" dxfId="0" operator="equal" stopIfTrue="1">
      <formula>"División"</formula>
    </cfRule>
  </conditionalFormatting>
  <conditionalFormatting sqref="B16:B20">
    <cfRule type="cellIs" priority="4" dxfId="0" operator="equal" stopIfTrue="1">
      <formula>"División"</formula>
    </cfRule>
  </conditionalFormatting>
  <conditionalFormatting sqref="B29:B34">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2018-11-09T14:25:54Z</dcterms:created>
  <dcterms:modified xsi:type="dcterms:W3CDTF">2018-11-26T14:35:54Z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